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D5DDDA57-4A16-40BD-A4BA-7675A73172E1}"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 (2)" sheetId="38" r:id="rId2"/>
    <sheet name="サービスコードマスタ（入力シート説明）" sheetId="18" r:id="rId3"/>
    <sheet name="（サービスコードマスタ）入力チェックシート" sheetId="19" state="hidden" r:id="rId4"/>
    <sheet name="補足_変換表" sheetId="33" state="hidden" r:id="rId5"/>
    <sheet name="【参考】税金グループ（個別入力）" sheetId="34" r:id="rId6"/>
    <sheet name="【参考】税金グループ（個別入力以外）" sheetId="35" r:id="rId7"/>
    <sheet name="リスト" sheetId="37" state="hidden" r:id="rId8"/>
    <sheet name="禁則文字一覧" sheetId="15" r:id="rId9"/>
    <sheet name="全銀協許容文字" sheetId="16" r:id="rId10"/>
  </sheets>
  <functionGroups builtInGroupCount="19"/>
  <externalReferences>
    <externalReference r:id="rId11"/>
    <externalReference r:id="rId12"/>
  </externalReferences>
  <definedNames>
    <definedName name="_xlnm._FilterDatabase" localSheetId="0" hidden="1">'サービスコードマスタ（入力シート）'!$A$6:$W$1518</definedName>
    <definedName name="_xlnm._FilterDatabase" localSheetId="1" hidden="1">'サービスコードマスタ（入力シート） (2)'!$A$6:$W$1518</definedName>
    <definedName name="_xlnm._FilterDatabase" localSheetId="2" hidden="1">'サービスコードマスタ（入力シート説明）'!$A$5:$Y$28</definedName>
    <definedName name="_xlnm._FilterDatabase" hidden="1">'[1]１．InfoCube (YKCH0010)案１:１．InfoCube (YKCH0010) 案２'!$W$5:$W$5</definedName>
    <definedName name="_Key1" localSheetId="5" hidden="1">'[2]5-1-2西支援　数値実績'!#REF!</definedName>
    <definedName name="_Key1" localSheetId="6" hidden="1">'[2]5-1-2西支援　数値実績'!#REF!</definedName>
    <definedName name="_Key1" localSheetId="7" hidden="1">'[2]5-1-2西支援　数値実績'!#REF!</definedName>
    <definedName name="_Key1" hidden="1">'[2]5-1-2西支援　数値実績'!#REF!</definedName>
    <definedName name="_key2" localSheetId="5" hidden="1">'[2]5-1-2西支援　数値実績'!#REF!</definedName>
    <definedName name="_key2" localSheetId="6" hidden="1">'[2]5-1-2西支援　数値実績'!#REF!</definedName>
    <definedName name="_key2" localSheetId="7" hidden="1">'[2]5-1-2西支援　数値実績'!#REF!</definedName>
    <definedName name="_key2" hidden="1">'[2]5-1-2西支援　数値実績'!#REF!</definedName>
    <definedName name="_Order1" hidden="1">1</definedName>
    <definedName name="_Regression_X" localSheetId="5" hidden="1">#REF!</definedName>
    <definedName name="_Regression_X" localSheetId="6" hidden="1">#REF!</definedName>
    <definedName name="_Regression_X" localSheetId="7" hidden="1">#REF!</definedName>
    <definedName name="_Regression_X" hidden="1">#REF!</definedName>
    <definedName name="aaaa" localSheetId="5" hidden="1">#REF!</definedName>
    <definedName name="aaaa" localSheetId="6" hidden="1">#REF!</definedName>
    <definedName name="aaaa" localSheetId="7" hidden="1">#REF!</definedName>
    <definedName name="aaaa" hidden="1">#REF!</definedName>
    <definedName name="aaaaaaa" localSheetId="5" hidden="1">#REF!</definedName>
    <definedName name="aaaaaaa" localSheetId="6" hidden="1">#REF!</definedName>
    <definedName name="aaaaaaa" localSheetId="7"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5" hidden="1">#REF!</definedName>
    <definedName name="ｋｋ" localSheetId="6" hidden="1">#REF!</definedName>
    <definedName name="ｋｋ" localSheetId="7" hidden="1">#REF!</definedName>
    <definedName name="ｋｋ" hidden="1">#REF!</definedName>
    <definedName name="kkkk" localSheetId="5" hidden="1">'[2]5-1-2西支援　数値実績'!#REF!</definedName>
    <definedName name="kkkk" localSheetId="6" hidden="1">'[2]5-1-2西支援　数値実績'!#REF!</definedName>
    <definedName name="kkkk" localSheetId="7"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5" hidden="1">'[2]5-1-2西支援　数値実績'!#REF!</definedName>
    <definedName name="ｓｓ" localSheetId="6" hidden="1">'[2]5-1-2西支援　数値実績'!#REF!</definedName>
    <definedName name="ｓｓ" localSheetId="7" hidden="1">'[2]5-1-2西支援　数値実績'!#REF!</definedName>
    <definedName name="ｓｓ" hidden="1">'[2]5-1-2西支援　数値実績'!#REF!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localSheetId="7" hidden="1">#REF!</definedName>
    <definedName name="Z_F869EAA7_A1E2_4ED0_9AEB_257209E2FCA6_.wvu.FilterData" hidden="1">#REF!</definedName>
    <definedName name="あああ" localSheetId="5" hidden="1">'[2]5-1-2西支援　数値実績'!#REF!</definedName>
    <definedName name="あああ" localSheetId="6" hidden="1">'[2]5-1-2西支援　数値実績'!#REF!</definedName>
    <definedName name="あああ" localSheetId="7" hidden="1">'[2]5-1-2西支援　数値実績'!#REF!</definedName>
    <definedName name="あああ" hidden="1">'[2]5-1-2西支援　数値実績'!#REF!</definedName>
    <definedName name="ああああ" localSheetId="5" hidden="1">#REF!</definedName>
    <definedName name="ああああ" localSheetId="6" hidden="1">#REF!</definedName>
    <definedName name="ああああ" localSheetId="7" hidden="1">#REF!</definedName>
    <definedName name="ああああ" hidden="1">#REF!</definedName>
    <definedName name="あああああ" localSheetId="5" hidden="1">#REF!</definedName>
    <definedName name="あああああ" localSheetId="6" hidden="1">#REF!</definedName>
    <definedName name="あああああ" localSheetId="7" hidden="1">#REF!</definedName>
    <definedName name="あああああ" hidden="1">#REF!</definedName>
    <definedName name="いいい" localSheetId="5" hidden="1">#REF!</definedName>
    <definedName name="いいい" localSheetId="6" hidden="1">#REF!</definedName>
    <definedName name="いいい" localSheetId="7" hidden="1">#REF!</definedName>
    <definedName name="いいい" hidden="1">#REF!</definedName>
    <definedName name="ううう" localSheetId="5" hidden="1">#REF!</definedName>
    <definedName name="ううう" localSheetId="6" hidden="1">#REF!</definedName>
    <definedName name="ううう" localSheetId="7" hidden="1">#REF!</definedName>
    <definedName name="ううう" hidden="1">#REF!</definedName>
    <definedName name="おおお" localSheetId="5" hidden="1">#REF!</definedName>
    <definedName name="おおお" localSheetId="6" hidden="1">#REF!</definedName>
    <definedName name="おおお" localSheetId="7" hidden="1">#REF!</definedName>
    <definedName name="おおお" hidden="1">#REF!</definedName>
    <definedName name="サンプル" localSheetId="5" hidden="1">#REF!</definedName>
    <definedName name="サンプル" localSheetId="6" hidden="1">#REF!</definedName>
    <definedName name="サンプル" localSheetId="7" hidden="1">#REF!</definedName>
    <definedName name="サンプル" hidden="1">#REF!</definedName>
    <definedName name="タスクドキュメント１" localSheetId="5" hidden="1">#REF!</definedName>
    <definedName name="タスクドキュメント１" localSheetId="6" hidden="1">#REF!</definedName>
    <definedName name="タスクドキュメント１" localSheetId="7" hidden="1">#REF!</definedName>
    <definedName name="タスクドキュメント１" hidden="1">#REF!</definedName>
    <definedName name="関連表" localSheetId="5" hidden="1">#REF!</definedName>
    <definedName name="関連表" localSheetId="6" hidden="1">#REF!</definedName>
    <definedName name="関連表" localSheetId="7"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6" i="38" l="1"/>
  <c r="V6" i="38"/>
  <c r="U6" i="38"/>
  <c r="T6" i="38"/>
  <c r="S6" i="38"/>
  <c r="R6" i="38"/>
  <c r="Q6" i="38"/>
  <c r="P6" i="38"/>
  <c r="O6" i="38"/>
  <c r="N6" i="38"/>
  <c r="M6" i="38"/>
  <c r="L6" i="38"/>
  <c r="K6" i="38"/>
  <c r="J6" i="38"/>
  <c r="I6" i="38"/>
  <c r="H6" i="38"/>
  <c r="G6" i="38"/>
  <c r="F6" i="38"/>
  <c r="E6" i="38"/>
  <c r="D6" i="38"/>
  <c r="C6" i="38"/>
  <c r="B6" i="38"/>
  <c r="W5" i="38"/>
  <c r="V5" i="38"/>
  <c r="U5" i="38"/>
  <c r="T5" i="38"/>
  <c r="S5" i="38"/>
  <c r="R5" i="38"/>
  <c r="Q5" i="38"/>
  <c r="P5" i="38"/>
  <c r="O5" i="38"/>
  <c r="N5" i="38"/>
  <c r="M5" i="38"/>
  <c r="L5" i="38"/>
  <c r="K5" i="38"/>
  <c r="J5" i="38"/>
  <c r="I5" i="38"/>
  <c r="H5" i="38"/>
  <c r="G5" i="38"/>
  <c r="F5" i="38"/>
  <c r="E5" i="38"/>
  <c r="D5" i="38"/>
  <c r="C5" i="38"/>
  <c r="B5" i="38"/>
  <c r="W4" i="38"/>
  <c r="V4" i="38"/>
  <c r="U4" i="38"/>
  <c r="T4" i="38"/>
  <c r="S4" i="38"/>
  <c r="R4" i="38"/>
  <c r="Q4" i="38"/>
  <c r="P4" i="38"/>
  <c r="O4" i="38"/>
  <c r="N4" i="38"/>
  <c r="M4" i="38"/>
  <c r="L4" i="38"/>
  <c r="K4" i="38"/>
  <c r="J4" i="38"/>
  <c r="I4" i="38"/>
  <c r="H4" i="38"/>
  <c r="G4" i="38"/>
  <c r="F4" i="38"/>
  <c r="E4" i="38"/>
  <c r="D4" i="38"/>
  <c r="C4" i="38"/>
  <c r="B4" i="38"/>
  <c r="W3" i="38"/>
  <c r="V3" i="38"/>
  <c r="U3" i="38"/>
  <c r="T3" i="38"/>
  <c r="S3" i="38"/>
  <c r="R3" i="38"/>
  <c r="Q3" i="38"/>
  <c r="P3" i="38"/>
  <c r="O3" i="38"/>
  <c r="N3" i="38"/>
  <c r="M3" i="38"/>
  <c r="L3" i="38"/>
  <c r="K3" i="38"/>
  <c r="J3" i="38"/>
  <c r="I3" i="38"/>
  <c r="H3" i="38"/>
  <c r="G3" i="38"/>
  <c r="F3" i="38"/>
  <c r="E3" i="38"/>
  <c r="D3" i="38"/>
  <c r="C3" i="38"/>
  <c r="B3" i="38"/>
  <c r="W2" i="38"/>
  <c r="V2" i="38"/>
  <c r="U2" i="38"/>
  <c r="T2" i="38"/>
  <c r="S2" i="38"/>
  <c r="R2" i="38"/>
  <c r="Q2" i="38"/>
  <c r="P2" i="38"/>
  <c r="O2" i="38"/>
  <c r="N2" i="38"/>
  <c r="M2" i="38"/>
  <c r="L2" i="38"/>
  <c r="K2" i="38"/>
  <c r="J2" i="38"/>
  <c r="I2" i="38"/>
  <c r="H2" i="38"/>
  <c r="G2" i="38"/>
  <c r="F2" i="38"/>
  <c r="E2" i="38"/>
  <c r="D2" i="38"/>
  <c r="C2" i="38"/>
  <c r="B2" i="38"/>
  <c r="B2" i="20"/>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<sst xmlns="http://schemas.openxmlformats.org/spreadsheetml/2006/main" count="3487" uniqueCount="795">
  <si>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</si>
  <si>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</si>
  <si>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</si>
  <si>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</si>
  <si>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</si>
  <si>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</si>
  <si>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</si>
  <si>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</si>
  <si>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</si>
  <si>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</si>
  <si>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</si>
  <si>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</si>
  <si>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</si>
  <si>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</si>
  <si>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</si>
  <si>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</si>
  <si>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</si>
  <si>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</si>
  <si>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</si>
  <si>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</si>
  <si>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</si>
  <si>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</si>
  <si>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</si>
  <si>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</si>
  <si>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</si>
  <si>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</si>
  <si>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</si>
  <si>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</si>
  <si>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</si>
  <si>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</si>
  <si>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</si>
  <si>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</si>
  <si>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</si>
  <si>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</si>
  <si>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</si>
  <si>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</si>
  <si>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</si>
  <si>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</si>
  <si>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</si>
  <si>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</si>
  <si>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</si>
  <si>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</si>
  <si>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</si>
  <si>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</si>
  <si>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</si>
  <si>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</si>
  <si>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</si>
  <si>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</si>
  <si>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</si>
  <si>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</si>
  <si>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</si>
  <si>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</si>
  <si>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</si>
  <si>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</si>
  <si>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</si>
  <si>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</si>
  <si>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</si>
  <si>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</si>
  <si>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</si>
  <si>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</si>
  <si>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</si>
  <si>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</si>
  <si>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</si>
  <si>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</si>
  <si>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</si>
  <si>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</si>
  <si>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</si>
  <si>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</si>
  <si>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</si>
  <si>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</si>
  <si>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</si>
  <si>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</si>
  <si>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</si>
  <si>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</si>
  <si>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</si>
  <si>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</si>
  <si>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</si>
  <si>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</si>
  <si>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</si>
  <si>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</si>
  <si>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</si>
  <si>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</si>
  <si>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</si>
  <si>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</si>
  <si>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</si>
  <si>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</si>
  <si>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</si>
  <si>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</si>
  <si>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</si>
  <si>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</si>
  <si>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</si>
  <si>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</si>
  <si>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</si>
  <si>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</si>
  <si>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</si>
  <si>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</si>
  <si>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</si>
  <si>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</si>
  <si>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</si>
  <si>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</si>
  <si>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</si>
  <si>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</si>
  <si>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</si>
  <si>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</si>
  <si>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</si>
  <si>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</si>
  <si>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</si>
  <si>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</si>
  <si>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</si>
  <si>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</si>
  <si>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</si>
  <si>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</si>
  <si>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</si>
  <si>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</si>
  <si>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</si>
  <si>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</si>
  <si>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</si>
  <si>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</si>
  <si>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</si>
  <si>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</si>
  <si>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</si>
  <si>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</si>
  <si>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</si>
  <si>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</si>
  <si>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</si>
  <si>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</si>
  <si>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</si>
  <si>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</si>
  <si>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</si>
  <si>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</si>
  <si>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</si>
  <si>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</si>
  <si>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</si>
  <si>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</si>
  <si>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</si>
  <si>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</si>
  <si>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</si>
  <si>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</si>
  <si>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</si>
  <si>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</si>
  <si>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</si>
  <si>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</si>
  <si>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</si>
  <si>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</si>
  <si>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</si>
  <si>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</si>
  <si>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</si>
  <si>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</si>
  <si>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</si>
  <si>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</si>
  <si>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</si>
  <si>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</si>
  <si>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</si>
  <si>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</si>
  <si>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</si>
  <si>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</si>
  <si>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</si>
  <si>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</si>
  <si>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</si>
  <si>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</si>
  <si>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</si>
  <si>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</si>
  <si>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</si>
  <si>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</si>
  <si>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</si>
  <si>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</si>
  <si>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</si>
  <si>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</si>
  <si>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</si>
  <si>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</si>
  <si>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</si>
  <si>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</si>
  <si>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</si>
  <si>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</si>
  <si>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</si>
  <si>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</si>
  <si>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</si>
  <si>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</si>
  <si>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</si>
  <si>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</si>
  <si>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</si>
  <si>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</si>
  <si>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</si>
  <si>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</si>
  <si>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</si>
  <si>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</si>
  <si>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</si>
  <si>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</si>
  <si>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</si>
  <si>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</si>
  <si>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</si>
  <si>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</si>
  <si>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</si>
  <si>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</si>
  <si>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</si>
  <si>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</si>
  <si>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</si>
  <si>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</si>
  <si>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</si>
  <si>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</si>
  <si>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</si>
  <si>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</si>
  <si>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</si>
  <si>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</si>
  <si>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</si>
  <si>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</si>
  <si>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</si>
  <si>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</si>
  <si>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</si>
  <si>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</si>
  <si>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</si>
  <si>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</si>
  <si>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</si>
  <si>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</si>
  <si>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</si>
  <si>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</si>
  <si>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</si>
  <si>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</si>
  <si>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</si>
  <si>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</si>
  <si>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</si>
  <si>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</si>
  <si>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</si>
  <si>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</si>
  <si>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</si>
  <si>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</si>
  <si>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</si>
  <si>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</si>
  <si>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</si>
  <si>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</si>
  <si>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</si>
  <si>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</si>
  <si>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</si>
  <si>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</si>
  <si>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</si>
  <si>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</si>
  <si>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</si>
  <si>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</si>
  <si>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</si>
  <si>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</si>
  <si>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</si>
  <si>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</si>
  <si>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</si>
  <si>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</si>
  <si>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</si>
  <si>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</si>
  <si>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</si>
  <si>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</si>
  <si>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</si>
  <si>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</si>
  <si>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</si>
  <si>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</si>
  <si>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</si>
  <si>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</si>
  <si>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</si>
  <si>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</si>
  <si>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</si>
  <si>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</si>
  <si>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</si>
  <si>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</si>
  <si>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</si>
  <si>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</si>
  <si>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</si>
  <si>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</si>
  <si>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</si>
  <si>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</si>
  <si>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</si>
  <si>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</si>
  <si>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</si>
  <si>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</si>
  <si>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</si>
  <si>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</si>
  <si>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</si>
  <si>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</si>
  <si>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</si>
  <si>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</si>
  <si>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</si>
  <si>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</si>
  <si>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</si>
  <si>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</si>
  <si>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</si>
  <si>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</si>
  <si>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</si>
  <si>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</si>
  <si>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</si>
  <si>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</si>
  <si>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</si>
  <si>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</si>
  <si>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</si>
  <si>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</si>
  <si>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</si>
  <si>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</si>
  <si>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</si>
  <si>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</si>
  <si>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</si>
  <si>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</si>
  <si>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</si>
  <si>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</si>
  <si>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</si>
  <si>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</si>
  <si>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</si>
  <si>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</si>
  <si>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</si>
  <si>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</si>
  <si>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</si>
  <si>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</si>
  <si>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</si>
  <si>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</si>
  <si>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</si>
  <si>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</si>
  <si>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</si>
  <si>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</si>
  <si>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</si>
  <si>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</si>
  <si>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</si>
  <si>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</si>
  <si>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</si>
  <si>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</si>
  <si>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</si>
  <si>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</si>
  <si>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</si>
  <si>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</si>
  <si>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</si>
  <si>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</si>
  <si>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</si>
  <si>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</si>
  <si>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</si>
  <si>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</si>
  <si>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</si>
  <si>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</si>
  <si>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</si>
  <si>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</si>
  <si>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</si>
  <si>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</si>
  <si>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</si>
  <si>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</si>
  <si>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</si>
  <si>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</si>
  <si>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</si>
  <si>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</si>
  <si>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</si>
  <si>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</si>
  <si>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</si>
  <si>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</si>
  <si>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</si>
  <si>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</si>
  <si>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</si>
  <si>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</si>
  <si>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</si>
  <si>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</si>
  <si>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</si>
  <si>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</si>
  <si>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</si>
  <si>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</si>
  <si>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</si>
  <si>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</si>
  <si>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</si>
  <si>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</si>
  <si>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</si>
  <si>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</si>
  <si>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</si>
  <si>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</si>
  <si>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</si>
  <si>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</si>
  <si>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</si>
  <si>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</si>
  <si>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</si>
  <si>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</si>
  <si>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</si>
  <si>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</si>
  <si>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</si>
  <si>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</si>
  <si>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</si>
  <si>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</si>
  <si>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</si>
  <si>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</si>
  <si>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</si>
  <si>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</si>
  <si>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</si>
  <si>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</si>
  <si>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</si>
  <si>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</si>
  <si>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</si>
  <si>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</si>
  <si>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</si>
  <si>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</si>
  <si>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</si>
  <si>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</si>
  <si>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</si>
  <si>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</si>
  <si>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</si>
  <si>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</si>
  <si>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</si>
  <si>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</si>
  <si>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</si>
  <si>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</si>
  <si>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</si>
  <si>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</si>
  <si>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</si>
  <si>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</si>
  <si>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</si>
  <si>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</si>
  <si>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</si>
  <si>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</si>
  <si>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</si>
  <si>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</si>
  <si>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</si>
  <si>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</si>
  <si>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</si>
  <si>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</si>
  <si>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</si>
  <si>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</si>
  <si>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</si>
  <si>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</si>
  <si>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</si>
  <si>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</si>
  <si>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</si>
  <si>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</si>
  <si>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</si>
  <si>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</si>
  <si>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</si>
  <si>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</si>
  <si>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</si>
  <si>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</si>
  <si>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</si>
  <si>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</si>
  <si>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</si>
  <si>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</si>
  <si>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</si>
  <si>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</si>
  <si>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</si>
  <si>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</si>
  <si>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</si>
  <si>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</si>
  <si>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</si>
  <si>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</si>
  <si>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</si>
  <si>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</si>
  <si>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</si>
  <si>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</si>
  <si>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</si>
  <si>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</si>
  <si>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</si>
  <si>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</si>
  <si>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</si>
  <si>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</si>
  <si>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</si>
  <si>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</si>
  <si>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</si>
  <si>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</si>
  <si>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</si>
  <si>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</si>
  <si>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</si>
  <si>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</si>
  <si>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</si>
  <si>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</si>
  <si>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</si>
  <si>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</si>
  <si>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</si>
  <si>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</si>
  <si>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</si>
  <si>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</si>
  <si>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</si>
  <si>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</si>
  <si>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</si>
  <si>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</si>
  <si>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</si>
  <si>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</si>
  <si>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</si>
  <si>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</si>
  <si>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</si>
  <si>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</si>
  <si>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</si>
  <si>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</si>
  <si>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</si>
  <si>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</si>
  <si>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</si>
  <si>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</si>
  <si>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</si>
  <si>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</si>
  <si>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</si>
  <si>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</si>
  <si>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</si>
  <si>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</si>
  <si>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</si>
  <si>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</si>
  <si>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</si>
  <si>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</si>
  <si>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</si>
  <si>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</si>
  <si>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</si>
  <si>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</si>
  <si>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</si>
  <si>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</si>
  <si>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</si>
  <si>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</si>
  <si>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</si>
  <si>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</si>
  <si>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</si>
  <si>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</si>
  <si>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</si>
  <si>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</si>
  <si>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</si>
  <si>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</si>
  <si>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</si>
  <si>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</si>
  <si>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</si>
  <si>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</si>
  <si>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</si>
  <si>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</si>
  <si>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</si>
  <si>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</si>
  <si>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</si>
  <si>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</si>
  <si>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</si>
  <si>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</si>
  <si>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</si>
  <si>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</si>
  <si>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</si>
  <si>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</si>
  <si>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</si>
  <si>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</si>
  <si>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</si>
  <si>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</si>
  <si>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</si>
  <si>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</si>
  <si>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</si>
  <si>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</si>
  <si>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</si>
  <si>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</si>
  <si>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</si>
  <si>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</si>
  <si>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</si>
  <si>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</si>
  <si>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</si>
  <si>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</si>
  <si>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</si>
  <si>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</si>
  <si>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</si>
  <si>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</si>
  <si>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</si>
  <si>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</si>
  <si>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</si>
  <si>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</si>
  <si>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</si>
  <si>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</si>
  <si>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</si>
  <si>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</si>
  <si>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</si>
  <si>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</si>
  <si>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</si>
  <si>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</si>
  <si>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</si>
  <si>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</si>
  <si>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</si>
  <si>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</si>
  <si>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</si>
  <si>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</si>
  <si>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</si>
  <si>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</si>
  <si>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</si>
  <si>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</si>
  <si>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</si>
  <si>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</si>
  <si>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</si>
  <si>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</si>
  <si>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</si>
  <si>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</si>
  <si>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</si>
  <si>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</si>
  <si>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</si>
  <si>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</si>
  <si>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</si>
  <si>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</si>
  <si>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</si>
  <si>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</si>
  <si>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</si>
  <si>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</si>
  <si>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</si>
  <si>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</si>
  <si>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</si>
  <si>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</si>
  <si>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</si>
  <si>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</si>
  <si>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</si>
  <si>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</si>
  <si>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</si>
  <si>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</si>
  <si>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</si>
  <si>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</si>
  <si>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</si>
  <si>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</si>
  <si>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</si>
  <si>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</si>
  <si>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</si>
  <si>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</si>
  <si>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</si>
  <si>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</si>
  <si>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</si>
  <si>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</si>
  <si>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</si>
  <si>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</si>
  <si>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</si>
  <si>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</si>
  <si>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</si>
  <si>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</si>
  <si>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</si>
  <si>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</si>
  <si>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</si>
  <si>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</si>
  <si>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</si>
  <si>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</si>
  <si>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</si>
  <si>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</si>
  <si>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</si>
  <si>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</si>
  <si>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</si>
  <si>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</si>
  <si>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</si>
  <si>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</si>
  <si>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</si>
  <si>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</si>
  <si>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</si>
  <si>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</si>
  <si>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</si>
  <si>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</si>
  <si>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</si>
  <si>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</si>
  <si>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</si>
  <si>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</si>
  <si>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</si>
  <si>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</si>
  <si>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</si>
  <si>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</si>
  <si>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</si>
  <si>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</si>
  <si>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</si>
  <si>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</si>
  <si>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</si>
  <si>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</si>
  <si>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</si>
  <si>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</si>
  <si>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</si>
  <si>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</si>
  <si>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</si>
  <si>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</si>
  <si>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</si>
  <si>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</si>
  <si>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</si>
  <si>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</si>
  <si>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</si>
  <si>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</si>
  <si>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</si>
  <si>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</si>
  <si>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</si>
  <si>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</si>
  <si>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</si>
  <si>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</si>
  <si>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</si>
  <si>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</si>
  <si>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</si>
  <si>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</si>
  <si>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</si>
  <si>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</si>
  <si>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</si>
  <si>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</si>
  <si>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</si>
  <si>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</si>
  <si>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</si>
  <si>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</si>
  <si>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</si>
  <si>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</si>
  <si>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</si>
  <si>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</si>
  <si>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</si>
  <si>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</si>
  <si>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</si>
  <si>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</si>
  <si>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</si>
  <si>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</si>
  <si>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</si>
  <si>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</si>
  <si>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</si>
  <si>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</si>
  <si>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</si>
  <si>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</si>
  <si>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</si>
  <si>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</si>
  <si>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</si>
  <si>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</si>
  <si>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</si>
  <si>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</si>
  <si>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</si>
  <si>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</si>
  <si>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</si>
  <si>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</si>
  <si>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</si>
  <si>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</si>
  <si>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</si>
  <si>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</si>
  <si>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</si>
  <si>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</si>
  <si>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</si>
  <si>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</si>
  <si>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</si>
  <si>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</si>
  <si>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</si>
  <si>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</si>
  <si>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</si>
  <si>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</si>
  <si>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</si>
  <si>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</si>
  <si>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</si>
  <si>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</si>
  <si>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</si>
  <si>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</si>
  <si>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</si>
  <si>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</si>
  <si>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</si>
  <si>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</si>
  <si>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</si>
  <si>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</si>
  <si>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</si>
  <si>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</si>
  <si>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</si>
  <si>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</si>
  <si>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</si>
  <si>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</si>
  <si>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</si>
  <si>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</si>
  <si>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</si>
  <si>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</si>
  <si>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</si>
  <si>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</si>
  <si>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</si>
  <si>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</si>
  <si>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</si>
  <si>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</si>
  <si>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</si>
  <si>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</si>
  <si>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</si>
  <si>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</si>
  <si>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</si>
  <si>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</si>
  <si>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</si>
  <si>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</si>
  <si>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</si>
  <si>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</si>
  <si>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</si>
  <si>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</si>
  <si>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</si>
  <si>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</si>
  <si>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</si>
  <si>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N</t>
  </si>
  <si>
    <t>管理番号：9.00</t>
    <phoneticPr fontId="6"/>
  </si>
  <si>
    <t>1234</t>
  </si>
  <si>
    <t>1234</t>
    <phoneticPr fontId="6"/>
  </si>
  <si>
    <t>20260329</t>
  </si>
  <si>
    <t>0000000000</t>
    <phoneticPr fontId="54"/>
  </si>
  <si>
    <t>9999999999</t>
  </si>
  <si>
    <t>NG_4-05_固定資産Y</t>
  </si>
  <si>
    <t>2:追加</t>
  </si>
  <si>
    <t>NG_4-06_区分経理Y</t>
  </si>
  <si>
    <t>NG_4-07_税金あり</t>
  </si>
  <si>
    <t>NG_4-08_WBS非Y</t>
  </si>
  <si>
    <t>1001</t>
  </si>
  <si>
    <t>3000000001</t>
  </si>
  <si>
    <t>NG_5-01_再編資産区分非Y</t>
  </si>
  <si>
    <t>1002</t>
  </si>
  <si>
    <t>3000000002</t>
  </si>
  <si>
    <t>NG_5-02_再編資産事業L不一致</t>
  </si>
  <si>
    <t>8888</t>
  </si>
  <si>
    <t>3000000003</t>
  </si>
  <si>
    <t>NG_5-03_非再編資産区分Y</t>
  </si>
  <si>
    <t>3000000004</t>
  </si>
  <si>
    <t>NG_5-04_非再編資産コード不備</t>
  </si>
  <si>
    <t>4000000001</t>
  </si>
  <si>
    <t>NG_6-01_費用のみ税金あり</t>
  </si>
  <si>
    <t>4000000002</t>
  </si>
  <si>
    <t>NG_6-02_費用のみWBS非Y</t>
  </si>
  <si>
    <t>5000000001</t>
  </si>
  <si>
    <t>NG_7-01_収益税金末尾非A</t>
  </si>
  <si>
    <t>73B</t>
  </si>
  <si>
    <t>5000000002</t>
  </si>
  <si>
    <t>NG_7-02_収益WBS非Y</t>
  </si>
  <si>
    <t>5000000003</t>
  </si>
  <si>
    <t>NG_7-03_非収益税金あり</t>
  </si>
  <si>
    <t>6000000001</t>
  </si>
  <si>
    <t>NG_8-01_非再編事業L非0</t>
  </si>
  <si>
    <t>1111111111</t>
  </si>
  <si>
    <t>7000000001</t>
  </si>
  <si>
    <t>NG_9-01_収益費用共NULL</t>
  </si>
  <si>
    <t>1003</t>
  </si>
  <si>
    <t>9000000002</t>
  </si>
  <si>
    <t>OK_9-01例外（再編区分Y）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</si>
</sst>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name val="Meiryo UI"/>
      <family val="3"/>
      <charset val="128"/>
    </font>
    <font>
      <sz val="10"/>
      <name val="Noto Sans JP"/>
      <family val="3"/>
      <charset val="134"/>
    </font>
    <font>
      <sz val="6"/>
      <name val="Meiryo UI"/>
      <family val="2"/>
      <charset val="128"/>
    </font>
  </fonts>
  <fills count="29">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rgb="FFFF0000"/>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6">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0" borderId="0" xfId="55" applyNumberFormat="1" applyFont="1" applyAlignment="1">
      <alignment horizontal="left"/>
    </xf>
    <xf numFmtId="49" fontId="52" fillId="0" borderId="9" xfId="0" applyNumberFormat="1" applyFont="1" applyBorder="1" applyAlignment="1">
      <alignment horizontal="left"/>
    </xf>
    <xf numFmtId="49" fontId="52" fillId="0" borderId="8" xfId="0" applyNumberFormat="1" applyFont="1" applyBorder="1" applyAlignment="1">
      <alignment horizontal="left"/>
    </xf>
    <xf numFmtId="49" fontId="52" fillId="0" borderId="8" xfId="0" applyNumberFormat="1" applyFont="1" applyBorder="1" applyAlignment="1" applyProtection="1">
      <alignment horizontal="left"/>
      <protection locked="0"/>
    </xf>
    <xf numFmtId="49" fontId="53" fillId="0" borderId="8" xfId="0" quotePrefix="1" applyNumberFormat="1" applyFont="1" applyBorder="1" applyAlignment="1">
      <alignment horizontal="left"/>
    </xf>
    <xf numFmtId="49" fontId="52" fillId="0" borderId="34" xfId="0" applyNumberFormat="1" applyFont="1" applyBorder="1" applyAlignment="1" applyProtection="1">
      <alignment horizontal="left"/>
      <protection locked="0"/>
    </xf>
    <xf numFmtId="49" fontId="52" fillId="0" borderId="0" xfId="55" applyNumberFormat="1" applyFont="1"/>
    <xf numFmtId="49" fontId="52" fillId="28" borderId="8" xfId="0" applyNumberFormat="1" applyFont="1" applyFill="1" applyBorder="1" applyAlignment="1" applyProtection="1">
      <alignment horizontal="left"/>
      <protection locked="0"/>
    </xf>
    <xf numFmtId="49" fontId="52" fillId="28" borderId="8" xfId="0" applyNumberFormat="1" applyFont="1" applyFill="1" applyBorder="1" applyAlignment="1">
      <alignment horizontal="left"/>
    </xf>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0" fontId="0" fillId="24" borderId="56" xfId="0" applyFill="1" applyBorder="1" applyAlignment="1">
      <alignment horizontal="center" vertical="center" wrapText="1"/>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4" borderId="56" xfId="0" applyNumberFormat="1"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0" fontId="0" fillId="24"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49" fontId="52" fillId="0" borderId="9" xfId="0" applyNumberFormat="1" applyFont="1" applyFill="1" applyBorder="1" applyAlignment="1">
      <alignment horizontal="left"/>
    </xf>
    <xf numFmtId="49" fontId="53" fillId="0" borderId="8" xfId="0" quotePrefix="1" applyNumberFormat="1" applyFont="1" applyFill="1" applyBorder="1" applyAlignment="1">
      <alignment horizontal="left"/>
    </xf>
    <xf numFmtId="49" fontId="52" fillId="0" borderId="8" xfId="0" applyNumberFormat="1" applyFont="1" applyFill="1" applyBorder="1" applyAlignment="1" applyProtection="1">
      <alignment horizontal="left"/>
      <protection locked="0"/>
    </xf>
    <xf numFmtId="49" fontId="52" fillId="0" borderId="34" xfId="0" applyNumberFormat="1" applyFont="1" applyFill="1" applyBorder="1" applyAlignment="1" applyProtection="1">
      <alignment horizontal="left"/>
      <protection locked="0"/>
    </xf>
    <xf numFmtId="49" fontId="52" fillId="0" borderId="8" xfId="0" applyNumberFormat="1" applyFont="1" applyFill="1" applyBorder="1" applyAlignment="1">
      <alignment horizontal="left"/>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2" name="Group">
          <a:extLst>
            <a:ext uri="{FF2B5EF4-FFF2-40B4-BE49-F238E27FC236}">
              <a16:creationId xmlns:a16="http://schemas.microsoft.com/office/drawing/2014/main" id="{BBA8D6CA-3724-4F6D-8C35-12AE58E70BEF}"/>
            </a:ext>
          </a:extLst>
        </xdr:cNvPr>
        <xdr:cNvGrpSpPr/>
      </xdr:nvGrpSpPr>
      <xdr:grpSpPr>
        <a:xfrm>
          <a:off x="734291" y="485775"/>
          <a:ext cx="9161945" cy="1057275"/>
          <a:chOff x="757238" y="485775"/>
          <a:chExt cx="9495320" cy="1057275"/>
        </a:xfrm>
      </xdr:grpSpPr>
      <xdr:sp macro="" textlink="">
        <xdr:nvSpPr>
          <xdr:cNvPr id="3" name="Rectangle 6">
            <a:extLst>
              <a:ext uri="{FF2B5EF4-FFF2-40B4-BE49-F238E27FC236}">
                <a16:creationId xmlns:a16="http://schemas.microsoft.com/office/drawing/2014/main" id="{0A42B63A-4E98-8735-2F92-7BAD6A74E99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 name="SheetNum">
            <a:extLst>
              <a:ext uri="{FF2B5EF4-FFF2-40B4-BE49-F238E27FC236}">
                <a16:creationId xmlns:a16="http://schemas.microsoft.com/office/drawing/2014/main" id="{E95C9DD3-6C36-996C-F24C-8D048E199721}"/>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5" name="Rectangle 5">
            <a:extLst>
              <a:ext uri="{FF2B5EF4-FFF2-40B4-BE49-F238E27FC236}">
                <a16:creationId xmlns:a16="http://schemas.microsoft.com/office/drawing/2014/main" id="{759C6819-B458-C17A-7CA7-A53E0BD1CFFF}"/>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6" name="Rectangle 7">
            <a:extLst>
              <a:ext uri="{FF2B5EF4-FFF2-40B4-BE49-F238E27FC236}">
                <a16:creationId xmlns:a16="http://schemas.microsoft.com/office/drawing/2014/main" id="{7060EE61-832E-65BA-0FDC-5936FB812A2E}"/>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7" name="Rectangle 8">
            <a:extLst>
              <a:ext uri="{FF2B5EF4-FFF2-40B4-BE49-F238E27FC236}">
                <a16:creationId xmlns:a16="http://schemas.microsoft.com/office/drawing/2014/main" id="{9721C92A-195C-71C9-0E76-61E04692B60D}"/>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8" name="Rectangle 9">
            <a:extLst>
              <a:ext uri="{FF2B5EF4-FFF2-40B4-BE49-F238E27FC236}">
                <a16:creationId xmlns:a16="http://schemas.microsoft.com/office/drawing/2014/main" id="{24F3396A-80B0-4F57-4A7A-7342BBCA161C}"/>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9" name="Rectangle 6">
            <a:extLst>
              <a:ext uri="{FF2B5EF4-FFF2-40B4-BE49-F238E27FC236}">
                <a16:creationId xmlns:a16="http://schemas.microsoft.com/office/drawing/2014/main" id="{FB20023D-6640-C58E-04D8-AF7B23F2CB4A}"/>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10" name="companyCode">
          <a:extLst>
            <a:ext uri="{FF2B5EF4-FFF2-40B4-BE49-F238E27FC236}">
              <a16:creationId xmlns:a16="http://schemas.microsoft.com/office/drawing/2014/main" id="{BE45020B-50B8-4E9E-851A-27CB203DE295}"/>
            </a:ext>
          </a:extLst>
        </xdr:cNvPr>
        <xdr:cNvSpPr txBox="1"/>
      </xdr:nvSpPr>
      <xdr:spPr>
        <a:xfrm>
          <a:off x="1484556" y="1206500"/>
          <a:ext cx="692117"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1" name="companyName">
          <a:extLst>
            <a:ext uri="{FF2B5EF4-FFF2-40B4-BE49-F238E27FC236}">
              <a16:creationId xmlns:a16="http://schemas.microsoft.com/office/drawing/2014/main" id="{CBE3D369-0847-4D2D-9CE7-148D2B136D44}"/>
            </a:ext>
          </a:extLst>
        </xdr:cNvPr>
        <xdr:cNvSpPr txBox="1"/>
      </xdr:nvSpPr>
      <xdr:spPr>
        <a:xfrm>
          <a:off x="2718877" y="1212476"/>
          <a:ext cx="110602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30036A16-368C-40DE-874F-B5522B1F49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12" name="lbl_Save">
          <a:extLst>
            <a:ext uri="{FF2B5EF4-FFF2-40B4-BE49-F238E27FC236}">
              <a16:creationId xmlns:a16="http://schemas.microsoft.com/office/drawing/2014/main" id="{D816ECA1-5C98-4864-9F05-C2676F06FA13}"/>
            </a:ext>
          </a:extLst>
        </xdr:cNvPr>
        <xdr:cNvSpPr>
          <a:spLocks/>
        </xdr:cNvSpPr>
      </xdr:nvSpPr>
      <xdr:spPr>
        <a:xfrm>
          <a:off x="4515521" y="561975"/>
          <a:ext cx="1702623"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13" name="グループ化 12">
          <a:extLst>
            <a:ext uri="{FF2B5EF4-FFF2-40B4-BE49-F238E27FC236}">
              <a16:creationId xmlns:a16="http://schemas.microsoft.com/office/drawing/2014/main" id="{F5BA0CF9-7A70-4F32-942B-5B959301E6C3}"/>
            </a:ext>
          </a:extLst>
        </xdr:cNvPr>
        <xdr:cNvGrpSpPr/>
      </xdr:nvGrpSpPr>
      <xdr:grpSpPr>
        <a:xfrm>
          <a:off x="6443024" y="0"/>
          <a:ext cx="3546764" cy="1009649"/>
          <a:chOff x="3762375" y="2647950"/>
          <a:chExt cx="3914775" cy="1009649"/>
        </a:xfrm>
      </xdr:grpSpPr>
      <xdr:sp macro="" textlink="">
        <xdr:nvSpPr>
          <xdr:cNvPr id="14" name="lbl_FileVer">
            <a:extLst>
              <a:ext uri="{FF2B5EF4-FFF2-40B4-BE49-F238E27FC236}">
                <a16:creationId xmlns:a16="http://schemas.microsoft.com/office/drawing/2014/main" id="{7A88CD91-E51E-8A4D-19BD-831E5A62ED19}"/>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15" name="lbl_LastChkDate">
            <a:extLst>
              <a:ext uri="{FF2B5EF4-FFF2-40B4-BE49-F238E27FC236}">
                <a16:creationId xmlns:a16="http://schemas.microsoft.com/office/drawing/2014/main" id="{CFA04A90-1E44-DA8A-3C11-DAC06F7C5723}"/>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16" name="lbl_ManageNo">
            <a:extLst>
              <a:ext uri="{FF2B5EF4-FFF2-40B4-BE49-F238E27FC236}">
                <a16:creationId xmlns:a16="http://schemas.microsoft.com/office/drawing/2014/main" id="{AB344877-046E-87F8-24D2-7BA65C63CD5B}"/>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17" name="lbl_DataCnt">
            <a:extLst>
              <a:ext uri="{FF2B5EF4-FFF2-40B4-BE49-F238E27FC236}">
                <a16:creationId xmlns:a16="http://schemas.microsoft.com/office/drawing/2014/main" id="{FDB27874-EF8E-06C0-3108-E2F072AF9AEC}"/>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18"/>
  <sheetViews>
    <sheetView tabSelected="1" topLeftCell="A2" zoomScale="55" zoomScaleNormal="55" zoomScaleSheetLayoutView="100" workbookViewId="0">
      <selection activeCell="B7" sqref="B7:W22"/>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756</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7.399999999999999">
      <c r="A7" s="283" t="s">
        <v>493</v>
      </c>
      <c r="B7" s="321" t="s">
        <v>755</v>
      </c>
      <c r="C7" s="322" t="s">
        <v>758</v>
      </c>
      <c r="D7" s="323" t="s">
        <v>760</v>
      </c>
      <c r="E7" s="323" t="s">
        <v>194</v>
      </c>
      <c r="F7" s="323" t="s">
        <v>757</v>
      </c>
      <c r="G7" s="323"/>
      <c r="H7" s="323" t="s">
        <v>753</v>
      </c>
      <c r="I7" s="323"/>
      <c r="J7" s="323"/>
      <c r="K7" s="323"/>
      <c r="L7" s="323"/>
      <c r="M7" s="322" t="s">
        <v>758</v>
      </c>
      <c r="N7" s="323"/>
      <c r="O7" s="323"/>
      <c r="P7" s="323" t="s">
        <v>194</v>
      </c>
      <c r="Q7" s="323" t="s">
        <v>194</v>
      </c>
      <c r="R7" s="323"/>
      <c r="S7" s="323"/>
      <c r="T7" s="323" t="s">
        <v>194</v>
      </c>
      <c r="U7" s="323"/>
      <c r="V7" s="323"/>
      <c r="W7" s="324" t="s">
        <v>761</v>
      </c>
    </row>
    <row r="8" spans="1:23" s="289" customFormat="1" ht="17.399999999999999">
      <c r="A8" s="283" t="s">
        <v>493</v>
      </c>
      <c r="B8" s="321" t="s">
        <v>755</v>
      </c>
      <c r="C8" s="322" t="s">
        <v>758</v>
      </c>
      <c r="D8" s="323" t="s">
        <v>762</v>
      </c>
      <c r="E8" s="323" t="s">
        <v>194</v>
      </c>
      <c r="F8" s="323" t="s">
        <v>757</v>
      </c>
      <c r="G8" s="323"/>
      <c r="H8" s="323" t="s">
        <v>753</v>
      </c>
      <c r="I8" s="323"/>
      <c r="J8" s="323"/>
      <c r="K8" s="323"/>
      <c r="L8" s="323"/>
      <c r="M8" s="322" t="s">
        <v>758</v>
      </c>
      <c r="N8" s="323"/>
      <c r="O8" s="323"/>
      <c r="P8" s="323" t="s">
        <v>194</v>
      </c>
      <c r="Q8" s="323"/>
      <c r="R8" s="323" t="s">
        <v>194</v>
      </c>
      <c r="S8" s="323"/>
      <c r="T8" s="323" t="s">
        <v>194</v>
      </c>
      <c r="U8" s="323"/>
      <c r="V8" s="323"/>
      <c r="W8" s="324" t="s">
        <v>761</v>
      </c>
    </row>
    <row r="9" spans="1:23" s="289" customFormat="1" ht="17.399999999999999">
      <c r="A9" s="283" t="s">
        <v>493</v>
      </c>
      <c r="B9" s="321" t="s">
        <v>755</v>
      </c>
      <c r="C9" s="322" t="s">
        <v>758</v>
      </c>
      <c r="D9" s="323" t="s">
        <v>763</v>
      </c>
      <c r="E9" s="323" t="s">
        <v>194</v>
      </c>
      <c r="F9" s="323" t="s">
        <v>757</v>
      </c>
      <c r="G9" s="323"/>
      <c r="H9" s="323" t="s">
        <v>753</v>
      </c>
      <c r="I9" s="323"/>
      <c r="J9" s="323"/>
      <c r="K9" s="323"/>
      <c r="L9" s="323"/>
      <c r="M9" s="322" t="s">
        <v>758</v>
      </c>
      <c r="N9" s="323"/>
      <c r="O9" s="323"/>
      <c r="P9" s="323" t="s">
        <v>194</v>
      </c>
      <c r="Q9" s="323"/>
      <c r="R9" s="323"/>
      <c r="S9" s="323" t="s">
        <v>264</v>
      </c>
      <c r="T9" s="323" t="s">
        <v>194</v>
      </c>
      <c r="U9" s="323"/>
      <c r="V9" s="323"/>
      <c r="W9" s="324" t="s">
        <v>761</v>
      </c>
    </row>
    <row r="10" spans="1:23" s="289" customFormat="1" ht="17.399999999999999">
      <c r="A10" s="283" t="s">
        <v>493</v>
      </c>
      <c r="B10" s="321" t="s">
        <v>755</v>
      </c>
      <c r="C10" s="322" t="s">
        <v>758</v>
      </c>
      <c r="D10" s="323" t="s">
        <v>764</v>
      </c>
      <c r="E10" s="323" t="s">
        <v>194</v>
      </c>
      <c r="F10" s="323" t="s">
        <v>757</v>
      </c>
      <c r="G10" s="323"/>
      <c r="H10" s="323" t="s">
        <v>753</v>
      </c>
      <c r="I10" s="323"/>
      <c r="J10" s="323"/>
      <c r="K10" s="323"/>
      <c r="L10" s="323"/>
      <c r="M10" s="322" t="s">
        <v>758</v>
      </c>
      <c r="N10" s="323"/>
      <c r="O10" s="323"/>
      <c r="P10" s="323" t="s">
        <v>194</v>
      </c>
      <c r="Q10" s="323"/>
      <c r="R10" s="323"/>
      <c r="S10" s="323"/>
      <c r="T10" s="323" t="s">
        <v>753</v>
      </c>
      <c r="U10" s="323"/>
      <c r="V10" s="323"/>
      <c r="W10" s="324" t="s">
        <v>761</v>
      </c>
    </row>
    <row r="11" spans="1:23" s="289" customFormat="1" ht="14.4">
      <c r="A11" s="283" t="s">
        <v>493</v>
      </c>
      <c r="B11" s="321" t="s">
        <v>765</v>
      </c>
      <c r="C11" s="325" t="s">
        <v>766</v>
      </c>
      <c r="D11" s="323" t="s">
        <v>767</v>
      </c>
      <c r="E11" s="323" t="s">
        <v>194</v>
      </c>
      <c r="F11" s="323" t="s">
        <v>757</v>
      </c>
      <c r="G11" s="323"/>
      <c r="H11" s="323" t="s">
        <v>753</v>
      </c>
      <c r="I11" s="323"/>
      <c r="J11" s="323"/>
      <c r="K11" s="323"/>
      <c r="L11" s="323"/>
      <c r="M11" s="323" t="s">
        <v>766</v>
      </c>
      <c r="N11" s="323" t="s">
        <v>766</v>
      </c>
      <c r="O11" s="323"/>
      <c r="P11" s="323"/>
      <c r="Q11" s="323" t="s">
        <v>194</v>
      </c>
      <c r="R11" s="323" t="s">
        <v>753</v>
      </c>
      <c r="S11" s="323"/>
      <c r="T11" s="323" t="s">
        <v>194</v>
      </c>
      <c r="U11" s="323"/>
      <c r="V11" s="323"/>
      <c r="W11" s="324" t="s">
        <v>761</v>
      </c>
    </row>
    <row r="12" spans="1:23" s="289" customFormat="1" ht="14.4">
      <c r="A12" s="283" t="s">
        <v>493</v>
      </c>
      <c r="B12" s="321" t="s">
        <v>768</v>
      </c>
      <c r="C12" s="325" t="s">
        <v>769</v>
      </c>
      <c r="D12" s="323" t="s">
        <v>770</v>
      </c>
      <c r="E12" s="323" t="s">
        <v>194</v>
      </c>
      <c r="F12" s="323" t="s">
        <v>757</v>
      </c>
      <c r="G12" s="323"/>
      <c r="H12" s="323" t="s">
        <v>753</v>
      </c>
      <c r="I12" s="323"/>
      <c r="J12" s="323"/>
      <c r="K12" s="323"/>
      <c r="L12" s="323"/>
      <c r="M12" s="323" t="s">
        <v>769</v>
      </c>
      <c r="N12" s="323" t="s">
        <v>759</v>
      </c>
      <c r="O12" s="323"/>
      <c r="P12" s="323"/>
      <c r="Q12" s="323" t="s">
        <v>194</v>
      </c>
      <c r="R12" s="323" t="s">
        <v>194</v>
      </c>
      <c r="S12" s="323"/>
      <c r="T12" s="323" t="s">
        <v>194</v>
      </c>
      <c r="U12" s="323"/>
      <c r="V12" s="323"/>
      <c r="W12" s="324" t="s">
        <v>761</v>
      </c>
    </row>
    <row r="13" spans="1:23" s="289" customFormat="1" ht="17.399999999999999">
      <c r="A13" s="283" t="s">
        <v>493</v>
      </c>
      <c r="B13" s="321" t="s">
        <v>771</v>
      </c>
      <c r="C13" s="325" t="s">
        <v>772</v>
      </c>
      <c r="D13" s="323" t="s">
        <v>773</v>
      </c>
      <c r="E13" s="323" t="s">
        <v>194</v>
      </c>
      <c r="F13" s="323" t="s">
        <v>757</v>
      </c>
      <c r="G13" s="323"/>
      <c r="H13" s="323" t="s">
        <v>753</v>
      </c>
      <c r="I13" s="323"/>
      <c r="J13" s="323"/>
      <c r="K13" s="323"/>
      <c r="L13" s="323"/>
      <c r="M13" s="323" t="s">
        <v>772</v>
      </c>
      <c r="N13" s="322" t="s">
        <v>758</v>
      </c>
      <c r="O13" s="323"/>
      <c r="P13" s="323"/>
      <c r="Q13" s="323" t="s">
        <v>194</v>
      </c>
      <c r="R13" s="323" t="s">
        <v>194</v>
      </c>
      <c r="S13" s="323"/>
      <c r="T13" s="323" t="s">
        <v>194</v>
      </c>
      <c r="U13" s="323"/>
      <c r="V13" s="323"/>
      <c r="W13" s="324" t="s">
        <v>761</v>
      </c>
    </row>
    <row r="14" spans="1:23" s="289" customFormat="1" ht="17.399999999999999">
      <c r="A14" s="283" t="s">
        <v>493</v>
      </c>
      <c r="B14" s="321" t="s">
        <v>771</v>
      </c>
      <c r="C14" s="325" t="s">
        <v>774</v>
      </c>
      <c r="D14" s="323" t="s">
        <v>775</v>
      </c>
      <c r="E14" s="323" t="s">
        <v>194</v>
      </c>
      <c r="F14" s="323" t="s">
        <v>757</v>
      </c>
      <c r="G14" s="323"/>
      <c r="H14" s="323" t="s">
        <v>753</v>
      </c>
      <c r="I14" s="323"/>
      <c r="J14" s="323"/>
      <c r="K14" s="323"/>
      <c r="L14" s="323"/>
      <c r="M14" s="323" t="s">
        <v>774</v>
      </c>
      <c r="N14" s="322" t="s">
        <v>758</v>
      </c>
      <c r="O14" s="323"/>
      <c r="P14" s="323"/>
      <c r="Q14" s="323" t="s">
        <v>194</v>
      </c>
      <c r="R14" s="323"/>
      <c r="S14" s="323"/>
      <c r="T14" s="323" t="s">
        <v>194</v>
      </c>
      <c r="U14" s="323"/>
      <c r="V14" s="323"/>
      <c r="W14" s="324" t="s">
        <v>761</v>
      </c>
    </row>
    <row r="15" spans="1:23" s="289" customFormat="1" ht="17.399999999999999">
      <c r="A15" s="283" t="s">
        <v>493</v>
      </c>
      <c r="B15" s="321" t="s">
        <v>755</v>
      </c>
      <c r="C15" s="325" t="s">
        <v>776</v>
      </c>
      <c r="D15" s="323" t="s">
        <v>777</v>
      </c>
      <c r="E15" s="323" t="s">
        <v>194</v>
      </c>
      <c r="F15" s="323" t="s">
        <v>757</v>
      </c>
      <c r="G15" s="323"/>
      <c r="H15" s="323" t="s">
        <v>753</v>
      </c>
      <c r="I15" s="323"/>
      <c r="J15" s="323"/>
      <c r="K15" s="323"/>
      <c r="L15" s="323"/>
      <c r="M15" s="323" t="s">
        <v>776</v>
      </c>
      <c r="N15" s="322" t="s">
        <v>758</v>
      </c>
      <c r="O15" s="323"/>
      <c r="P15" s="323" t="s">
        <v>194</v>
      </c>
      <c r="Q15" s="323"/>
      <c r="R15" s="323"/>
      <c r="S15" s="323" t="s">
        <v>264</v>
      </c>
      <c r="T15" s="323" t="s">
        <v>194</v>
      </c>
      <c r="U15" s="323"/>
      <c r="V15" s="323"/>
      <c r="W15" s="324" t="s">
        <v>761</v>
      </c>
    </row>
    <row r="16" spans="1:23" s="289" customFormat="1" ht="17.399999999999999">
      <c r="A16" s="283" t="s">
        <v>493</v>
      </c>
      <c r="B16" s="321" t="s">
        <v>755</v>
      </c>
      <c r="C16" s="325" t="s">
        <v>778</v>
      </c>
      <c r="D16" s="323" t="s">
        <v>779</v>
      </c>
      <c r="E16" s="323" t="s">
        <v>194</v>
      </c>
      <c r="F16" s="323" t="s">
        <v>757</v>
      </c>
      <c r="G16" s="323"/>
      <c r="H16" s="323" t="s">
        <v>753</v>
      </c>
      <c r="I16" s="323"/>
      <c r="J16" s="323"/>
      <c r="K16" s="323"/>
      <c r="L16" s="323"/>
      <c r="M16" s="323" t="s">
        <v>778</v>
      </c>
      <c r="N16" s="322" t="s">
        <v>758</v>
      </c>
      <c r="O16" s="323"/>
      <c r="P16" s="323" t="s">
        <v>194</v>
      </c>
      <c r="Q16" s="323"/>
      <c r="R16" s="323"/>
      <c r="S16" s="323"/>
      <c r="T16" s="323" t="s">
        <v>753</v>
      </c>
      <c r="U16" s="323"/>
      <c r="V16" s="323"/>
      <c r="W16" s="324" t="s">
        <v>761</v>
      </c>
    </row>
    <row r="17" spans="1:23" s="289" customFormat="1" ht="17.399999999999999">
      <c r="A17" s="283" t="s">
        <v>493</v>
      </c>
      <c r="B17" s="321" t="s">
        <v>755</v>
      </c>
      <c r="C17" s="325" t="s">
        <v>780</v>
      </c>
      <c r="D17" s="323" t="s">
        <v>781</v>
      </c>
      <c r="E17" s="323" t="s">
        <v>194</v>
      </c>
      <c r="F17" s="323" t="s">
        <v>757</v>
      </c>
      <c r="G17" s="323"/>
      <c r="H17" s="323" t="s">
        <v>753</v>
      </c>
      <c r="I17" s="323"/>
      <c r="J17" s="323"/>
      <c r="K17" s="323"/>
      <c r="L17" s="323"/>
      <c r="M17" s="323" t="s">
        <v>780</v>
      </c>
      <c r="N17" s="322" t="s">
        <v>758</v>
      </c>
      <c r="O17" s="323" t="s">
        <v>194</v>
      </c>
      <c r="P17" s="323"/>
      <c r="Q17" s="323"/>
      <c r="R17" s="323"/>
      <c r="S17" s="323" t="s">
        <v>782</v>
      </c>
      <c r="T17" s="323" t="s">
        <v>194</v>
      </c>
      <c r="U17" s="323"/>
      <c r="V17" s="323"/>
      <c r="W17" s="324" t="s">
        <v>761</v>
      </c>
    </row>
    <row r="18" spans="1:23" s="289" customFormat="1" ht="17.399999999999999">
      <c r="A18" s="283" t="s">
        <v>493</v>
      </c>
      <c r="B18" s="321" t="s">
        <v>755</v>
      </c>
      <c r="C18" s="325" t="s">
        <v>783</v>
      </c>
      <c r="D18" s="323" t="s">
        <v>784</v>
      </c>
      <c r="E18" s="323" t="s">
        <v>194</v>
      </c>
      <c r="F18" s="323" t="s">
        <v>757</v>
      </c>
      <c r="G18" s="323"/>
      <c r="H18" s="323" t="s">
        <v>753</v>
      </c>
      <c r="I18" s="323"/>
      <c r="J18" s="323"/>
      <c r="K18" s="323"/>
      <c r="L18" s="323"/>
      <c r="M18" s="323" t="s">
        <v>783</v>
      </c>
      <c r="N18" s="322" t="s">
        <v>758</v>
      </c>
      <c r="O18" s="323" t="s">
        <v>194</v>
      </c>
      <c r="P18" s="323"/>
      <c r="Q18" s="323"/>
      <c r="R18" s="323"/>
      <c r="S18" s="323" t="s">
        <v>264</v>
      </c>
      <c r="T18" s="323" t="s">
        <v>753</v>
      </c>
      <c r="U18" s="323"/>
      <c r="V18" s="323"/>
      <c r="W18" s="324" t="s">
        <v>761</v>
      </c>
    </row>
    <row r="19" spans="1:23" s="289" customFormat="1" ht="17.399999999999999">
      <c r="A19" s="283" t="s">
        <v>493</v>
      </c>
      <c r="B19" s="321" t="s">
        <v>755</v>
      </c>
      <c r="C19" s="325" t="s">
        <v>785</v>
      </c>
      <c r="D19" s="323" t="s">
        <v>786</v>
      </c>
      <c r="E19" s="323" t="s">
        <v>194</v>
      </c>
      <c r="F19" s="323" t="s">
        <v>757</v>
      </c>
      <c r="G19" s="323"/>
      <c r="H19" s="323" t="s">
        <v>753</v>
      </c>
      <c r="I19" s="323"/>
      <c r="J19" s="323"/>
      <c r="K19" s="323"/>
      <c r="L19" s="323"/>
      <c r="M19" s="323" t="s">
        <v>785</v>
      </c>
      <c r="N19" s="322" t="s">
        <v>758</v>
      </c>
      <c r="O19" s="323" t="s">
        <v>753</v>
      </c>
      <c r="P19" s="323"/>
      <c r="Q19" s="323"/>
      <c r="R19" s="323"/>
      <c r="S19" s="323" t="s">
        <v>264</v>
      </c>
      <c r="T19" s="323" t="s">
        <v>194</v>
      </c>
      <c r="U19" s="323"/>
      <c r="V19" s="323"/>
      <c r="W19" s="324" t="s">
        <v>761</v>
      </c>
    </row>
    <row r="20" spans="1:23" s="289" customFormat="1" ht="14.4">
      <c r="A20" s="283" t="s">
        <v>493</v>
      </c>
      <c r="B20" s="321" t="s">
        <v>771</v>
      </c>
      <c r="C20" s="325" t="s">
        <v>787</v>
      </c>
      <c r="D20" s="323" t="s">
        <v>788</v>
      </c>
      <c r="E20" s="323" t="s">
        <v>194</v>
      </c>
      <c r="F20" s="323" t="s">
        <v>757</v>
      </c>
      <c r="G20" s="323"/>
      <c r="H20" s="323" t="s">
        <v>753</v>
      </c>
      <c r="I20" s="323"/>
      <c r="J20" s="323"/>
      <c r="K20" s="323"/>
      <c r="L20" s="323"/>
      <c r="M20" s="323" t="s">
        <v>787</v>
      </c>
      <c r="N20" s="323" t="s">
        <v>789</v>
      </c>
      <c r="O20" s="323" t="s">
        <v>194</v>
      </c>
      <c r="P20" s="323"/>
      <c r="Q20" s="323"/>
      <c r="R20" s="323"/>
      <c r="S20" s="323" t="s">
        <v>264</v>
      </c>
      <c r="T20" s="323" t="s">
        <v>194</v>
      </c>
      <c r="U20" s="323"/>
      <c r="V20" s="323"/>
      <c r="W20" s="324" t="s">
        <v>761</v>
      </c>
    </row>
    <row r="21" spans="1:23" s="289" customFormat="1" ht="17.399999999999999">
      <c r="A21" s="283" t="s">
        <v>493</v>
      </c>
      <c r="B21" s="321" t="s">
        <v>755</v>
      </c>
      <c r="C21" s="325" t="s">
        <v>790</v>
      </c>
      <c r="D21" s="323" t="s">
        <v>791</v>
      </c>
      <c r="E21" s="323" t="s">
        <v>194</v>
      </c>
      <c r="F21" s="323" t="s">
        <v>757</v>
      </c>
      <c r="G21" s="323"/>
      <c r="H21" s="323" t="s">
        <v>753</v>
      </c>
      <c r="I21" s="323"/>
      <c r="J21" s="323"/>
      <c r="K21" s="323"/>
      <c r="L21" s="323"/>
      <c r="M21" s="323" t="s">
        <v>790</v>
      </c>
      <c r="N21" s="322" t="s">
        <v>758</v>
      </c>
      <c r="O21" s="323"/>
      <c r="P21" s="323"/>
      <c r="Q21" s="323"/>
      <c r="R21" s="323" t="s">
        <v>753</v>
      </c>
      <c r="S21" s="323"/>
      <c r="T21" s="323"/>
      <c r="U21" s="323"/>
      <c r="V21" s="323"/>
      <c r="W21" s="324" t="s">
        <v>761</v>
      </c>
    </row>
    <row r="22" spans="1:23" s="289" customFormat="1" ht="14.4">
      <c r="A22" s="283" t="s">
        <v>493</v>
      </c>
      <c r="B22" s="321" t="s">
        <v>792</v>
      </c>
      <c r="C22" s="325" t="s">
        <v>793</v>
      </c>
      <c r="D22" s="323" t="s">
        <v>794</v>
      </c>
      <c r="E22" s="323" t="s">
        <v>194</v>
      </c>
      <c r="F22" s="323" t="s">
        <v>757</v>
      </c>
      <c r="G22" s="323"/>
      <c r="H22" s="323" t="s">
        <v>753</v>
      </c>
      <c r="I22" s="323"/>
      <c r="J22" s="323"/>
      <c r="K22" s="323"/>
      <c r="L22" s="323"/>
      <c r="M22" s="323" t="s">
        <v>793</v>
      </c>
      <c r="N22" s="323" t="s">
        <v>793</v>
      </c>
      <c r="O22" s="323"/>
      <c r="P22" s="323"/>
      <c r="Q22" s="323"/>
      <c r="R22" s="323" t="s">
        <v>194</v>
      </c>
      <c r="S22" s="323"/>
      <c r="T22" s="323"/>
      <c r="U22" s="323"/>
      <c r="V22" s="323"/>
      <c r="W22" s="324" t="s">
        <v>761</v>
      </c>
    </row>
    <row r="23" spans="1:23" s="163" customFormat="1">
      <c r="A23" s="282"/>
      <c r="B23" s="277"/>
      <c r="C23" s="278"/>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2"/>
      <c r="B24" s="277"/>
      <c r="C24" s="278"/>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2"/>
      <c r="B25" s="277"/>
      <c r="C25" s="278"/>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2"/>
      <c r="B26" s="277"/>
      <c r="C26" s="278"/>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2"/>
      <c r="B27" s="277"/>
      <c r="C27" s="278"/>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2"/>
      <c r="B28" s="277"/>
      <c r="C28" s="278"/>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2"/>
      <c r="B29" s="277"/>
      <c r="C29" s="278"/>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2"/>
      <c r="B30" s="277"/>
      <c r="C30" s="278"/>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2"/>
      <c r="B31" s="277"/>
      <c r="C31" s="278"/>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2"/>
      <c r="B32" s="277"/>
      <c r="C32" s="278"/>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2"/>
      <c r="B33" s="277"/>
      <c r="C33" s="278"/>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2"/>
      <c r="B34" s="277"/>
      <c r="C34" s="278"/>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2"/>
      <c r="B35" s="277"/>
      <c r="C35" s="278"/>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2"/>
      <c r="B36" s="277"/>
      <c r="C36" s="278"/>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2"/>
      <c r="B37" s="277"/>
      <c r="C37" s="278"/>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2"/>
      <c r="B38" s="277"/>
      <c r="C38" s="278"/>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2"/>
      <c r="B39" s="277"/>
      <c r="C39" s="278"/>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68"/>
      <c r="C1019" s="269"/>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68"/>
      <c r="C1020" s="269"/>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68"/>
      <c r="C1021" s="269"/>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68"/>
      <c r="C1022" s="269"/>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68"/>
      <c r="C1023" s="269"/>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68"/>
      <c r="C1024" s="269"/>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68"/>
      <c r="C1025" s="269"/>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68"/>
      <c r="C1026" s="269"/>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68"/>
      <c r="C1027" s="269"/>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68"/>
      <c r="C1028" s="269"/>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68"/>
      <c r="C1029" s="269"/>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68"/>
      <c r="C1030" s="269"/>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68"/>
      <c r="C1031" s="269"/>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68"/>
      <c r="C1032" s="269"/>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68"/>
      <c r="C1033" s="269"/>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68"/>
      <c r="C1034" s="269"/>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68"/>
      <c r="C1035" s="269"/>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68"/>
      <c r="C1036" s="269"/>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68"/>
      <c r="C1037" s="269"/>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68"/>
      <c r="C1038" s="269"/>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68"/>
      <c r="C1039" s="269"/>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68"/>
      <c r="C1040" s="269"/>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68"/>
      <c r="C1041" s="269"/>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68"/>
      <c r="C1042" s="269"/>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68"/>
      <c r="C1043" s="269"/>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68"/>
      <c r="C1044" s="269"/>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68"/>
      <c r="C1045" s="269"/>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68"/>
      <c r="C1046" s="269"/>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68"/>
      <c r="C1047" s="269"/>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68"/>
      <c r="C1048" s="269"/>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68"/>
      <c r="C1049" s="269"/>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68"/>
      <c r="C1050" s="269"/>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ht="12.6" thickBot="1">
      <c r="A1318" s="282"/>
      <c r="B1318" s="274"/>
      <c r="C1318" s="275"/>
      <c r="D1318" s="275"/>
      <c r="E1318" s="275"/>
      <c r="F1318" s="275"/>
      <c r="G1318" s="275"/>
      <c r="H1318" s="275"/>
      <c r="I1318" s="275"/>
      <c r="J1318" s="275"/>
      <c r="K1318" s="275"/>
      <c r="L1318" s="275"/>
      <c r="M1318" s="275"/>
      <c r="N1318" s="275"/>
      <c r="O1318" s="275"/>
      <c r="P1318" s="275"/>
      <c r="Q1318" s="275"/>
      <c r="R1318" s="275"/>
      <c r="S1318" s="275"/>
      <c r="T1318" s="275"/>
      <c r="U1318" s="275"/>
      <c r="V1318" s="275"/>
      <c r="W1318" s="276"/>
    </row>
    <row r="1319" spans="1:23">
      <c r="B1319" s="279"/>
      <c r="C1319" s="280"/>
      <c r="D1319" s="280"/>
      <c r="E1319" s="280"/>
      <c r="F1319" s="280"/>
      <c r="G1319" s="280"/>
      <c r="H1319" s="280"/>
      <c r="I1319" s="280"/>
      <c r="J1319" s="280"/>
      <c r="K1319" s="280"/>
      <c r="L1319" s="280"/>
      <c r="M1319" s="280"/>
      <c r="N1319" s="280"/>
      <c r="O1319" s="280"/>
      <c r="P1319" s="280"/>
      <c r="Q1319" s="280"/>
      <c r="R1319" s="280"/>
      <c r="S1319" s="280"/>
      <c r="T1319" s="280"/>
      <c r="U1319" s="280"/>
      <c r="V1319" s="280"/>
      <c r="W1319" s="281"/>
    </row>
    <row r="1320" spans="1:23">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2:23">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2:23">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2:23">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2:23">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2:23">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2:23">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2:23">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2:23">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2:23">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2:23">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2:23">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2:23">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2:23">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2:23">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2:23">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2:23">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2:23">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2:23">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2:23">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2:23">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2:23">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2:23">
      <c r="B1350" s="268"/>
      <c r="C1350" s="269"/>
      <c r="D1350" s="269"/>
      <c r="E1350" s="269"/>
      <c r="F1350" s="269"/>
      <c r="G1350" s="269"/>
      <c r="H1350" s="269"/>
      <c r="I1350" s="269"/>
      <c r="J1350" s="269"/>
      <c r="K1350" s="269"/>
      <c r="L1350" s="269"/>
      <c r="M1350" s="269"/>
      <c r="N1350" s="269"/>
      <c r="O1350" s="269"/>
      <c r="P1350" s="269"/>
      <c r="Q1350" s="269"/>
      <c r="R1350" s="269"/>
      <c r="S1350" s="269"/>
      <c r="T1350" s="269"/>
      <c r="U1350" s="269"/>
      <c r="V1350" s="269"/>
      <c r="W1350" s="270"/>
    </row>
    <row r="1351" spans="2:23">
      <c r="B1351" s="268"/>
      <c r="C1351" s="269"/>
      <c r="D1351" s="269"/>
      <c r="E1351" s="269"/>
      <c r="F1351" s="269"/>
      <c r="G1351" s="269"/>
      <c r="H1351" s="269"/>
      <c r="I1351" s="269"/>
      <c r="J1351" s="269"/>
      <c r="K1351" s="269"/>
      <c r="L1351" s="269"/>
      <c r="M1351" s="269"/>
      <c r="N1351" s="269"/>
      <c r="O1351" s="269"/>
      <c r="P1351" s="269"/>
      <c r="Q1351" s="269"/>
      <c r="R1351" s="269"/>
      <c r="S1351" s="269"/>
      <c r="T1351" s="269"/>
      <c r="U1351" s="269"/>
      <c r="V1351" s="269"/>
      <c r="W1351" s="270"/>
    </row>
    <row r="1352" spans="2: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2: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2: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2: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2: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2: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2: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2: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2: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sheetData>
  <sheetProtection formatColumns="0" formatRows="0" autoFilter="0"/>
  <autoFilter ref="A6:W1518" xr:uid="{00000000-0001-0000-0000-000000000000}"/>
  <phoneticPr fontId="6"/>
  <dataValidations count="6">
    <dataValidation type="list" allowBlank="1" showInputMessage="1" showErrorMessage="1" sqref="B6:W6" xr:uid="{00000000-0002-0000-0000-000004000000}">
      <formula1>"必須,条件付き必須,任意"</formula1>
    </dataValidation>
    <dataValidation type="list" allowBlank="1" showInputMessage="1" showErrorMessage="1" sqref="E7:E1518 H7:H1518" xr:uid="{00000000-0002-0000-0000-000000000000}">
      <formula1>"Y,N"</formula1>
    </dataValidation>
    <dataValidation type="list" allowBlank="1" showInputMessage="1" showErrorMessage="1" sqref="J7:J1518" xr:uid="{00000000-0002-0000-0000-000001000000}">
      <formula1>"C,P"</formula1>
    </dataValidation>
    <dataValidation type="list" allowBlank="1" showInputMessage="1" showErrorMessage="1" sqref="O7:R1518 T7:T1518" xr:uid="{00000000-0002-0000-0000-000002000000}">
      <formula1>"Y"</formula1>
    </dataValidation>
    <dataValidation type="list" allowBlank="1" showInputMessage="1" showErrorMessage="1" sqref="W7:W1518" xr:uid="{00000000-0002-0000-0000-000003000000}">
      <formula1>"1:変更,2:追加,-:データあり"</formula1>
    </dataValidation>
    <dataValidation type="list" allowBlank="1" showInputMessage="1" showErrorMessage="1" sqref="I7:I1518"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S23:S1518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D0084-F908-470E-BA81-3B2BDE85ED2D}">
  <sheetPr codeName="InputSheet1"/>
  <dimension ref="A1:W1518"/>
  <sheetViews>
    <sheetView topLeftCell="A2" zoomScale="55" zoomScaleNormal="55" zoomScaleSheetLayoutView="100" workbookViewId="0">
      <selection activeCell="B7" sqref="B7:B22"/>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756</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7.399999999999999">
      <c r="A7" s="283" t="s">
        <v>493</v>
      </c>
      <c r="B7" s="284" t="s">
        <v>755</v>
      </c>
      <c r="C7" s="287" t="s">
        <v>758</v>
      </c>
      <c r="D7" s="286" t="s">
        <v>760</v>
      </c>
      <c r="E7" s="286" t="s">
        <v>194</v>
      </c>
      <c r="F7" s="286" t="s">
        <v>757</v>
      </c>
      <c r="G7" s="286"/>
      <c r="H7" s="286" t="s">
        <v>753</v>
      </c>
      <c r="I7" s="286"/>
      <c r="J7" s="286"/>
      <c r="K7" s="286"/>
      <c r="L7" s="286"/>
      <c r="M7" s="287" t="s">
        <v>758</v>
      </c>
      <c r="N7" s="286"/>
      <c r="O7" s="286"/>
      <c r="P7" s="286" t="s">
        <v>194</v>
      </c>
      <c r="Q7" s="290" t="s">
        <v>194</v>
      </c>
      <c r="R7" s="286"/>
      <c r="S7" s="286"/>
      <c r="T7" s="286" t="s">
        <v>194</v>
      </c>
      <c r="U7" s="286"/>
      <c r="V7" s="286"/>
      <c r="W7" s="288" t="s">
        <v>761</v>
      </c>
    </row>
    <row r="8" spans="1:23" s="289" customFormat="1" ht="17.399999999999999">
      <c r="A8" s="283" t="s">
        <v>493</v>
      </c>
      <c r="B8" s="284" t="s">
        <v>755</v>
      </c>
      <c r="C8" s="287" t="s">
        <v>758</v>
      </c>
      <c r="D8" s="286" t="s">
        <v>762</v>
      </c>
      <c r="E8" s="286" t="s">
        <v>194</v>
      </c>
      <c r="F8" s="286" t="s">
        <v>757</v>
      </c>
      <c r="G8" s="286"/>
      <c r="H8" s="286" t="s">
        <v>753</v>
      </c>
      <c r="I8" s="286"/>
      <c r="J8" s="286"/>
      <c r="K8" s="286"/>
      <c r="L8" s="286"/>
      <c r="M8" s="287" t="s">
        <v>758</v>
      </c>
      <c r="N8" s="286"/>
      <c r="O8" s="286"/>
      <c r="P8" s="286" t="s">
        <v>194</v>
      </c>
      <c r="Q8" s="286"/>
      <c r="R8" s="290" t="s">
        <v>194</v>
      </c>
      <c r="S8" s="286"/>
      <c r="T8" s="286" t="s">
        <v>194</v>
      </c>
      <c r="U8" s="286"/>
      <c r="V8" s="286"/>
      <c r="W8" s="288" t="s">
        <v>761</v>
      </c>
    </row>
    <row r="9" spans="1:23" s="289" customFormat="1" ht="17.399999999999999">
      <c r="A9" s="283" t="s">
        <v>493</v>
      </c>
      <c r="B9" s="284" t="s">
        <v>755</v>
      </c>
      <c r="C9" s="287" t="s">
        <v>758</v>
      </c>
      <c r="D9" s="286" t="s">
        <v>763</v>
      </c>
      <c r="E9" s="286" t="s">
        <v>194</v>
      </c>
      <c r="F9" s="286" t="s">
        <v>757</v>
      </c>
      <c r="G9" s="286"/>
      <c r="H9" s="286" t="s">
        <v>753</v>
      </c>
      <c r="I9" s="286"/>
      <c r="J9" s="286"/>
      <c r="K9" s="286"/>
      <c r="L9" s="286"/>
      <c r="M9" s="287" t="s">
        <v>758</v>
      </c>
      <c r="N9" s="286"/>
      <c r="O9" s="286"/>
      <c r="P9" s="286" t="s">
        <v>194</v>
      </c>
      <c r="Q9" s="286"/>
      <c r="R9" s="286"/>
      <c r="S9" s="290" t="s">
        <v>264</v>
      </c>
      <c r="T9" s="286" t="s">
        <v>194</v>
      </c>
      <c r="U9" s="286"/>
      <c r="V9" s="286"/>
      <c r="W9" s="288" t="s">
        <v>761</v>
      </c>
    </row>
    <row r="10" spans="1:23" s="289" customFormat="1" ht="17.399999999999999">
      <c r="A10" s="283" t="s">
        <v>493</v>
      </c>
      <c r="B10" s="284" t="s">
        <v>755</v>
      </c>
      <c r="C10" s="287" t="s">
        <v>758</v>
      </c>
      <c r="D10" s="286" t="s">
        <v>764</v>
      </c>
      <c r="E10" s="286" t="s">
        <v>194</v>
      </c>
      <c r="F10" s="286" t="s">
        <v>757</v>
      </c>
      <c r="G10" s="286"/>
      <c r="H10" s="286" t="s">
        <v>753</v>
      </c>
      <c r="I10" s="286"/>
      <c r="J10" s="286"/>
      <c r="K10" s="286"/>
      <c r="L10" s="286"/>
      <c r="M10" s="287" t="s">
        <v>758</v>
      </c>
      <c r="N10" s="286"/>
      <c r="O10" s="286"/>
      <c r="P10" s="286" t="s">
        <v>194</v>
      </c>
      <c r="Q10" s="286"/>
      <c r="R10" s="286"/>
      <c r="S10" s="286"/>
      <c r="T10" s="290" t="s">
        <v>753</v>
      </c>
      <c r="U10" s="286"/>
      <c r="V10" s="286"/>
      <c r="W10" s="288" t="s">
        <v>761</v>
      </c>
    </row>
    <row r="11" spans="1:23" s="289" customFormat="1" ht="14.4">
      <c r="A11" s="283" t="s">
        <v>493</v>
      </c>
      <c r="B11" s="284" t="s">
        <v>765</v>
      </c>
      <c r="C11" s="285" t="s">
        <v>766</v>
      </c>
      <c r="D11" s="286" t="s">
        <v>767</v>
      </c>
      <c r="E11" s="286" t="s">
        <v>194</v>
      </c>
      <c r="F11" s="286" t="s">
        <v>757</v>
      </c>
      <c r="G11" s="286"/>
      <c r="H11" s="286" t="s">
        <v>753</v>
      </c>
      <c r="I11" s="286"/>
      <c r="J11" s="286"/>
      <c r="K11" s="286"/>
      <c r="L11" s="286"/>
      <c r="M11" s="286" t="s">
        <v>766</v>
      </c>
      <c r="N11" s="286" t="s">
        <v>766</v>
      </c>
      <c r="O11" s="286"/>
      <c r="P11" s="286"/>
      <c r="Q11" s="286" t="s">
        <v>194</v>
      </c>
      <c r="R11" s="290" t="s">
        <v>753</v>
      </c>
      <c r="S11" s="286"/>
      <c r="T11" s="286" t="s">
        <v>194</v>
      </c>
      <c r="U11" s="286"/>
      <c r="V11" s="286"/>
      <c r="W11" s="288" t="s">
        <v>761</v>
      </c>
    </row>
    <row r="12" spans="1:23" s="289" customFormat="1" ht="14.4">
      <c r="A12" s="283" t="s">
        <v>493</v>
      </c>
      <c r="B12" s="284" t="s">
        <v>768</v>
      </c>
      <c r="C12" s="285" t="s">
        <v>769</v>
      </c>
      <c r="D12" s="286" t="s">
        <v>770</v>
      </c>
      <c r="E12" s="286" t="s">
        <v>194</v>
      </c>
      <c r="F12" s="286" t="s">
        <v>757</v>
      </c>
      <c r="G12" s="286"/>
      <c r="H12" s="286" t="s">
        <v>753</v>
      </c>
      <c r="I12" s="286"/>
      <c r="J12" s="286"/>
      <c r="K12" s="286"/>
      <c r="L12" s="286"/>
      <c r="M12" s="286" t="s">
        <v>769</v>
      </c>
      <c r="N12" s="290" t="s">
        <v>759</v>
      </c>
      <c r="O12" s="286"/>
      <c r="P12" s="286"/>
      <c r="Q12" s="286" t="s">
        <v>194</v>
      </c>
      <c r="R12" s="286" t="s">
        <v>194</v>
      </c>
      <c r="S12" s="286"/>
      <c r="T12" s="286" t="s">
        <v>194</v>
      </c>
      <c r="U12" s="286"/>
      <c r="V12" s="286"/>
      <c r="W12" s="288" t="s">
        <v>761</v>
      </c>
    </row>
    <row r="13" spans="1:23" s="289" customFormat="1" ht="17.399999999999999">
      <c r="A13" s="283" t="s">
        <v>493</v>
      </c>
      <c r="B13" s="284" t="s">
        <v>771</v>
      </c>
      <c r="C13" s="285" t="s">
        <v>772</v>
      </c>
      <c r="D13" s="286" t="s">
        <v>773</v>
      </c>
      <c r="E13" s="286" t="s">
        <v>194</v>
      </c>
      <c r="F13" s="286" t="s">
        <v>757</v>
      </c>
      <c r="G13" s="286"/>
      <c r="H13" s="286" t="s">
        <v>753</v>
      </c>
      <c r="I13" s="286"/>
      <c r="J13" s="286"/>
      <c r="K13" s="286"/>
      <c r="L13" s="286"/>
      <c r="M13" s="286" t="s">
        <v>772</v>
      </c>
      <c r="N13" s="287" t="s">
        <v>758</v>
      </c>
      <c r="O13" s="286"/>
      <c r="P13" s="286"/>
      <c r="Q13" s="286" t="s">
        <v>194</v>
      </c>
      <c r="R13" s="290" t="s">
        <v>194</v>
      </c>
      <c r="S13" s="286"/>
      <c r="T13" s="286" t="s">
        <v>194</v>
      </c>
      <c r="U13" s="286"/>
      <c r="V13" s="286"/>
      <c r="W13" s="288" t="s">
        <v>761</v>
      </c>
    </row>
    <row r="14" spans="1:23" s="289" customFormat="1" ht="17.399999999999999">
      <c r="A14" s="283" t="s">
        <v>493</v>
      </c>
      <c r="B14" s="284" t="s">
        <v>771</v>
      </c>
      <c r="C14" s="291" t="s">
        <v>774</v>
      </c>
      <c r="D14" s="286" t="s">
        <v>775</v>
      </c>
      <c r="E14" s="286" t="s">
        <v>194</v>
      </c>
      <c r="F14" s="286" t="s">
        <v>757</v>
      </c>
      <c r="G14" s="286"/>
      <c r="H14" s="286" t="s">
        <v>753</v>
      </c>
      <c r="I14" s="286"/>
      <c r="J14" s="286"/>
      <c r="K14" s="286"/>
      <c r="L14" s="286"/>
      <c r="M14" s="286" t="s">
        <v>774</v>
      </c>
      <c r="N14" s="287" t="s">
        <v>758</v>
      </c>
      <c r="O14" s="286"/>
      <c r="P14" s="286"/>
      <c r="Q14" s="286" t="s">
        <v>194</v>
      </c>
      <c r="R14" s="286"/>
      <c r="S14" s="286"/>
      <c r="T14" s="286" t="s">
        <v>194</v>
      </c>
      <c r="U14" s="286"/>
      <c r="V14" s="286"/>
      <c r="W14" s="288" t="s">
        <v>761</v>
      </c>
    </row>
    <row r="15" spans="1:23" s="289" customFormat="1" ht="17.399999999999999">
      <c r="A15" s="283" t="s">
        <v>493</v>
      </c>
      <c r="B15" s="284" t="s">
        <v>755</v>
      </c>
      <c r="C15" s="285" t="s">
        <v>776</v>
      </c>
      <c r="D15" s="286" t="s">
        <v>777</v>
      </c>
      <c r="E15" s="286" t="s">
        <v>194</v>
      </c>
      <c r="F15" s="286" t="s">
        <v>757</v>
      </c>
      <c r="G15" s="286"/>
      <c r="H15" s="286" t="s">
        <v>753</v>
      </c>
      <c r="I15" s="286"/>
      <c r="J15" s="286"/>
      <c r="K15" s="286"/>
      <c r="L15" s="286"/>
      <c r="M15" s="286" t="s">
        <v>776</v>
      </c>
      <c r="N15" s="287" t="s">
        <v>758</v>
      </c>
      <c r="O15" s="286"/>
      <c r="P15" s="286" t="s">
        <v>194</v>
      </c>
      <c r="Q15" s="286"/>
      <c r="R15" s="286"/>
      <c r="S15" s="290" t="s">
        <v>264</v>
      </c>
      <c r="T15" s="286" t="s">
        <v>194</v>
      </c>
      <c r="U15" s="286"/>
      <c r="V15" s="286"/>
      <c r="W15" s="288" t="s">
        <v>761</v>
      </c>
    </row>
    <row r="16" spans="1:23" s="289" customFormat="1" ht="17.399999999999999">
      <c r="A16" s="283" t="s">
        <v>493</v>
      </c>
      <c r="B16" s="284" t="s">
        <v>755</v>
      </c>
      <c r="C16" s="285" t="s">
        <v>778</v>
      </c>
      <c r="D16" s="286" t="s">
        <v>779</v>
      </c>
      <c r="E16" s="286" t="s">
        <v>194</v>
      </c>
      <c r="F16" s="286" t="s">
        <v>757</v>
      </c>
      <c r="G16" s="286"/>
      <c r="H16" s="286" t="s">
        <v>753</v>
      </c>
      <c r="I16" s="286"/>
      <c r="J16" s="286"/>
      <c r="K16" s="286"/>
      <c r="L16" s="286"/>
      <c r="M16" s="286" t="s">
        <v>778</v>
      </c>
      <c r="N16" s="287" t="s">
        <v>758</v>
      </c>
      <c r="O16" s="286"/>
      <c r="P16" s="286" t="s">
        <v>194</v>
      </c>
      <c r="Q16" s="286"/>
      <c r="R16" s="286"/>
      <c r="S16" s="286"/>
      <c r="T16" s="290" t="s">
        <v>753</v>
      </c>
      <c r="U16" s="286"/>
      <c r="V16" s="286"/>
      <c r="W16" s="288" t="s">
        <v>761</v>
      </c>
    </row>
    <row r="17" spans="1:23" s="289" customFormat="1" ht="17.399999999999999">
      <c r="A17" s="283" t="s">
        <v>493</v>
      </c>
      <c r="B17" s="284" t="s">
        <v>755</v>
      </c>
      <c r="C17" s="285" t="s">
        <v>780</v>
      </c>
      <c r="D17" s="286" t="s">
        <v>781</v>
      </c>
      <c r="E17" s="286" t="s">
        <v>194</v>
      </c>
      <c r="F17" s="286" t="s">
        <v>757</v>
      </c>
      <c r="G17" s="286"/>
      <c r="H17" s="286" t="s">
        <v>753</v>
      </c>
      <c r="I17" s="286"/>
      <c r="J17" s="286"/>
      <c r="K17" s="286"/>
      <c r="L17" s="286"/>
      <c r="M17" s="286" t="s">
        <v>780</v>
      </c>
      <c r="N17" s="287" t="s">
        <v>758</v>
      </c>
      <c r="O17" s="286" t="s">
        <v>194</v>
      </c>
      <c r="P17" s="286"/>
      <c r="Q17" s="286"/>
      <c r="R17" s="286"/>
      <c r="S17" s="290" t="s">
        <v>782</v>
      </c>
      <c r="T17" s="286" t="s">
        <v>194</v>
      </c>
      <c r="U17" s="286"/>
      <c r="V17" s="286"/>
      <c r="W17" s="288" t="s">
        <v>761</v>
      </c>
    </row>
    <row r="18" spans="1:23" s="289" customFormat="1" ht="17.399999999999999">
      <c r="A18" s="283" t="s">
        <v>493</v>
      </c>
      <c r="B18" s="284" t="s">
        <v>755</v>
      </c>
      <c r="C18" s="285" t="s">
        <v>783</v>
      </c>
      <c r="D18" s="286" t="s">
        <v>784</v>
      </c>
      <c r="E18" s="286" t="s">
        <v>194</v>
      </c>
      <c r="F18" s="286" t="s">
        <v>757</v>
      </c>
      <c r="G18" s="286"/>
      <c r="H18" s="286" t="s">
        <v>753</v>
      </c>
      <c r="I18" s="286"/>
      <c r="J18" s="286"/>
      <c r="K18" s="286"/>
      <c r="L18" s="286"/>
      <c r="M18" s="286" t="s">
        <v>783</v>
      </c>
      <c r="N18" s="287" t="s">
        <v>758</v>
      </c>
      <c r="O18" s="286" t="s">
        <v>194</v>
      </c>
      <c r="P18" s="286"/>
      <c r="Q18" s="286"/>
      <c r="R18" s="286"/>
      <c r="S18" s="286" t="s">
        <v>264</v>
      </c>
      <c r="T18" s="290" t="s">
        <v>753</v>
      </c>
      <c r="U18" s="286"/>
      <c r="V18" s="286"/>
      <c r="W18" s="288" t="s">
        <v>761</v>
      </c>
    </row>
    <row r="19" spans="1:23" s="289" customFormat="1" ht="17.399999999999999">
      <c r="A19" s="283" t="s">
        <v>493</v>
      </c>
      <c r="B19" s="284" t="s">
        <v>755</v>
      </c>
      <c r="C19" s="285" t="s">
        <v>785</v>
      </c>
      <c r="D19" s="286" t="s">
        <v>786</v>
      </c>
      <c r="E19" s="286" t="s">
        <v>194</v>
      </c>
      <c r="F19" s="286" t="s">
        <v>757</v>
      </c>
      <c r="G19" s="286"/>
      <c r="H19" s="286" t="s">
        <v>753</v>
      </c>
      <c r="I19" s="286"/>
      <c r="J19" s="286"/>
      <c r="K19" s="286"/>
      <c r="L19" s="286"/>
      <c r="M19" s="286" t="s">
        <v>785</v>
      </c>
      <c r="N19" s="287" t="s">
        <v>758</v>
      </c>
      <c r="O19" s="290" t="s">
        <v>753</v>
      </c>
      <c r="P19" s="286"/>
      <c r="Q19" s="286"/>
      <c r="R19" s="286"/>
      <c r="S19" s="290" t="s">
        <v>264</v>
      </c>
      <c r="T19" s="286" t="s">
        <v>194</v>
      </c>
      <c r="U19" s="286"/>
      <c r="V19" s="286"/>
      <c r="W19" s="288" t="s">
        <v>761</v>
      </c>
    </row>
    <row r="20" spans="1:23" s="289" customFormat="1" ht="14.4">
      <c r="A20" s="283" t="s">
        <v>493</v>
      </c>
      <c r="B20" s="284" t="s">
        <v>771</v>
      </c>
      <c r="C20" s="285" t="s">
        <v>787</v>
      </c>
      <c r="D20" s="286" t="s">
        <v>788</v>
      </c>
      <c r="E20" s="286" t="s">
        <v>194</v>
      </c>
      <c r="F20" s="286" t="s">
        <v>757</v>
      </c>
      <c r="G20" s="286"/>
      <c r="H20" s="286" t="s">
        <v>753</v>
      </c>
      <c r="I20" s="286"/>
      <c r="J20" s="286"/>
      <c r="K20" s="286"/>
      <c r="L20" s="286"/>
      <c r="M20" s="286" t="s">
        <v>787</v>
      </c>
      <c r="N20" s="290" t="s">
        <v>789</v>
      </c>
      <c r="O20" s="286" t="s">
        <v>194</v>
      </c>
      <c r="P20" s="286"/>
      <c r="Q20" s="286"/>
      <c r="R20" s="286"/>
      <c r="S20" s="286" t="s">
        <v>264</v>
      </c>
      <c r="T20" s="286" t="s">
        <v>194</v>
      </c>
      <c r="U20" s="286"/>
      <c r="V20" s="286"/>
      <c r="W20" s="288" t="s">
        <v>761</v>
      </c>
    </row>
    <row r="21" spans="1:23" s="289" customFormat="1" ht="17.399999999999999">
      <c r="A21" s="283" t="s">
        <v>493</v>
      </c>
      <c r="B21" s="284" t="s">
        <v>755</v>
      </c>
      <c r="C21" s="285" t="s">
        <v>790</v>
      </c>
      <c r="D21" s="286" t="s">
        <v>791</v>
      </c>
      <c r="E21" s="286" t="s">
        <v>194</v>
      </c>
      <c r="F21" s="286" t="s">
        <v>757</v>
      </c>
      <c r="G21" s="286"/>
      <c r="H21" s="286" t="s">
        <v>753</v>
      </c>
      <c r="I21" s="286"/>
      <c r="J21" s="286"/>
      <c r="K21" s="286"/>
      <c r="L21" s="286"/>
      <c r="M21" s="286" t="s">
        <v>790</v>
      </c>
      <c r="N21" s="287" t="s">
        <v>758</v>
      </c>
      <c r="O21" s="290"/>
      <c r="P21" s="290"/>
      <c r="Q21" s="286"/>
      <c r="R21" s="286" t="s">
        <v>753</v>
      </c>
      <c r="S21" s="286"/>
      <c r="T21" s="286"/>
      <c r="U21" s="286"/>
      <c r="V21" s="286"/>
      <c r="W21" s="288" t="s">
        <v>761</v>
      </c>
    </row>
    <row r="22" spans="1:23" s="289" customFormat="1" ht="14.4">
      <c r="A22" s="283" t="s">
        <v>493</v>
      </c>
      <c r="B22" s="284" t="s">
        <v>792</v>
      </c>
      <c r="C22" s="285" t="s">
        <v>793</v>
      </c>
      <c r="D22" s="286" t="s">
        <v>794</v>
      </c>
      <c r="E22" s="286" t="s">
        <v>194</v>
      </c>
      <c r="F22" s="286" t="s">
        <v>757</v>
      </c>
      <c r="G22" s="286"/>
      <c r="H22" s="286" t="s">
        <v>753</v>
      </c>
      <c r="I22" s="286"/>
      <c r="J22" s="286"/>
      <c r="K22" s="286"/>
      <c r="L22" s="286"/>
      <c r="M22" s="286" t="s">
        <v>793</v>
      </c>
      <c r="N22" s="286" t="s">
        <v>793</v>
      </c>
      <c r="O22" s="286"/>
      <c r="P22" s="286"/>
      <c r="Q22" s="286"/>
      <c r="R22" s="286" t="s">
        <v>194</v>
      </c>
      <c r="S22" s="286"/>
      <c r="T22" s="286"/>
      <c r="U22" s="286"/>
      <c r="V22" s="286"/>
      <c r="W22" s="288" t="s">
        <v>761</v>
      </c>
    </row>
    <row r="23" spans="1:23" s="163" customFormat="1">
      <c r="A23" s="282"/>
      <c r="B23" s="277"/>
      <c r="C23" s="278"/>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2"/>
      <c r="B24" s="277"/>
      <c r="C24" s="278"/>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2"/>
      <c r="B25" s="277"/>
      <c r="C25" s="278"/>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2"/>
      <c r="B26" s="277"/>
      <c r="C26" s="278"/>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2"/>
      <c r="B27" s="277"/>
      <c r="C27" s="278"/>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2"/>
      <c r="B28" s="277"/>
      <c r="C28" s="278"/>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2"/>
      <c r="B29" s="277"/>
      <c r="C29" s="278"/>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2"/>
      <c r="B30" s="277"/>
      <c r="C30" s="278"/>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2"/>
      <c r="B31" s="277"/>
      <c r="C31" s="278"/>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2"/>
      <c r="B32" s="277"/>
      <c r="C32" s="278"/>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2"/>
      <c r="B33" s="277"/>
      <c r="C33" s="278"/>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2"/>
      <c r="B34" s="277"/>
      <c r="C34" s="278"/>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2"/>
      <c r="B35" s="277"/>
      <c r="C35" s="278"/>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2"/>
      <c r="B36" s="277"/>
      <c r="C36" s="278"/>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2"/>
      <c r="B37" s="277"/>
      <c r="C37" s="278"/>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2"/>
      <c r="B38" s="277"/>
      <c r="C38" s="278"/>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2"/>
      <c r="B39" s="277"/>
      <c r="C39" s="278"/>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68"/>
      <c r="C1019" s="269"/>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68"/>
      <c r="C1020" s="269"/>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68"/>
      <c r="C1021" s="269"/>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68"/>
      <c r="C1022" s="269"/>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68"/>
      <c r="C1023" s="269"/>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68"/>
      <c r="C1024" s="269"/>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68"/>
      <c r="C1025" s="269"/>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68"/>
      <c r="C1026" s="269"/>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68"/>
      <c r="C1027" s="269"/>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68"/>
      <c r="C1028" s="269"/>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68"/>
      <c r="C1029" s="269"/>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68"/>
      <c r="C1030" s="269"/>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68"/>
      <c r="C1031" s="269"/>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68"/>
      <c r="C1032" s="269"/>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68"/>
      <c r="C1033" s="269"/>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68"/>
      <c r="C1034" s="269"/>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68"/>
      <c r="C1035" s="269"/>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68"/>
      <c r="C1036" s="269"/>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68"/>
      <c r="C1037" s="269"/>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68"/>
      <c r="C1038" s="269"/>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68"/>
      <c r="C1039" s="269"/>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68"/>
      <c r="C1040" s="269"/>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68"/>
      <c r="C1041" s="269"/>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68"/>
      <c r="C1042" s="269"/>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68"/>
      <c r="C1043" s="269"/>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68"/>
      <c r="C1044" s="269"/>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68"/>
      <c r="C1045" s="269"/>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68"/>
      <c r="C1046" s="269"/>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68"/>
      <c r="C1047" s="269"/>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68"/>
      <c r="C1048" s="269"/>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68"/>
      <c r="C1049" s="269"/>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68"/>
      <c r="C1050" s="269"/>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ht="12.6" thickBot="1">
      <c r="A1318" s="282"/>
      <c r="B1318" s="274"/>
      <c r="C1318" s="275"/>
      <c r="D1318" s="275"/>
      <c r="E1318" s="275"/>
      <c r="F1318" s="275"/>
      <c r="G1318" s="275"/>
      <c r="H1318" s="275"/>
      <c r="I1318" s="275"/>
      <c r="J1318" s="275"/>
      <c r="K1318" s="275"/>
      <c r="L1318" s="275"/>
      <c r="M1318" s="275"/>
      <c r="N1318" s="275"/>
      <c r="O1318" s="275"/>
      <c r="P1318" s="275"/>
      <c r="Q1318" s="275"/>
      <c r="R1318" s="275"/>
      <c r="S1318" s="275"/>
      <c r="T1318" s="275"/>
      <c r="U1318" s="275"/>
      <c r="V1318" s="275"/>
      <c r="W1318" s="276"/>
    </row>
    <row r="1319" spans="1:23">
      <c r="B1319" s="279"/>
      <c r="C1319" s="280"/>
      <c r="D1319" s="280"/>
      <c r="E1319" s="280"/>
      <c r="F1319" s="280"/>
      <c r="G1319" s="280"/>
      <c r="H1319" s="280"/>
      <c r="I1319" s="280"/>
      <c r="J1319" s="280"/>
      <c r="K1319" s="280"/>
      <c r="L1319" s="280"/>
      <c r="M1319" s="280"/>
      <c r="N1319" s="280"/>
      <c r="O1319" s="280"/>
      <c r="P1319" s="280"/>
      <c r="Q1319" s="280"/>
      <c r="R1319" s="280"/>
      <c r="S1319" s="280"/>
      <c r="T1319" s="280"/>
      <c r="U1319" s="280"/>
      <c r="V1319" s="280"/>
      <c r="W1319" s="281"/>
    </row>
    <row r="1320" spans="1:23">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2:23">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2:23">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2:23">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2:23">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2:23">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2:23">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2:23">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2:23">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2:23">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2:23">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2:23">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2:23">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2:23">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2:23">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2:23">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2:23">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2:23">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2:23">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2:23">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2:23">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2:23">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2:23">
      <c r="B1350" s="268"/>
      <c r="C1350" s="269"/>
      <c r="D1350" s="269"/>
      <c r="E1350" s="269"/>
      <c r="F1350" s="269"/>
      <c r="G1350" s="269"/>
      <c r="H1350" s="269"/>
      <c r="I1350" s="269"/>
      <c r="J1350" s="269"/>
      <c r="K1350" s="269"/>
      <c r="L1350" s="269"/>
      <c r="M1350" s="269"/>
      <c r="N1350" s="269"/>
      <c r="O1350" s="269"/>
      <c r="P1350" s="269"/>
      <c r="Q1350" s="269"/>
      <c r="R1350" s="269"/>
      <c r="S1350" s="269"/>
      <c r="T1350" s="269"/>
      <c r="U1350" s="269"/>
      <c r="V1350" s="269"/>
      <c r="W1350" s="270"/>
    </row>
    <row r="1351" spans="2:23">
      <c r="B1351" s="268"/>
      <c r="C1351" s="269"/>
      <c r="D1351" s="269"/>
      <c r="E1351" s="269"/>
      <c r="F1351" s="269"/>
      <c r="G1351" s="269"/>
      <c r="H1351" s="269"/>
      <c r="I1351" s="269"/>
      <c r="J1351" s="269"/>
      <c r="K1351" s="269"/>
      <c r="L1351" s="269"/>
      <c r="M1351" s="269"/>
      <c r="N1351" s="269"/>
      <c r="O1351" s="269"/>
      <c r="P1351" s="269"/>
      <c r="Q1351" s="269"/>
      <c r="R1351" s="269"/>
      <c r="S1351" s="269"/>
      <c r="T1351" s="269"/>
      <c r="U1351" s="269"/>
      <c r="V1351" s="269"/>
      <c r="W1351" s="270"/>
    </row>
    <row r="1352" spans="2: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2: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2: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2: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2: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2: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2: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2: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2: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sheetData>
  <sheetProtection formatColumns="0" formatRows="0" autoFilter="0"/>
  <autoFilter ref="A6:W1518" xr:uid="{00000000-0001-0000-0000-000000000000}"/>
  <phoneticPr fontId="6"/>
  <dataValidations count="6">
    <dataValidation type="list" allowBlank="1" showInputMessage="1" showErrorMessage="1" sqref="I7:I1518" xr:uid="{C811144A-4790-4F33-BF63-882E5B1BE309}">
      <formula1>"1,2,3,4,5,6,7,8,9"</formula1>
    </dataValidation>
    <dataValidation type="list" allowBlank="1" showInputMessage="1" showErrorMessage="1" sqref="W7:W1518" xr:uid="{E9C71C7B-F4A0-4DD0-BE2A-4DFDB8B77D12}">
      <formula1>"1:変更,2:追加,-:データあり"</formula1>
    </dataValidation>
    <dataValidation type="list" allowBlank="1" showInputMessage="1" showErrorMessage="1" sqref="O7:R1518 T7:T1518" xr:uid="{34DBBA8B-29E8-4EA4-9491-C1BB1BA34C73}">
      <formula1>"Y"</formula1>
    </dataValidation>
    <dataValidation type="list" allowBlank="1" showInputMessage="1" showErrorMessage="1" sqref="J7:J1518" xr:uid="{A740E197-48E7-48BF-A7B8-DDF7AFE0DA46}">
      <formula1>"C,P"</formula1>
    </dataValidation>
    <dataValidation type="list" allowBlank="1" showInputMessage="1" showErrorMessage="1" sqref="E7:E1518 H7:H1518" xr:uid="{FBEBDDAC-3EFA-4B5E-A20C-486756719611}">
      <formula1>"Y,N"</formula1>
    </dataValidation>
    <dataValidation type="list" allowBlank="1" showInputMessage="1" showErrorMessage="1" sqref="B6:W6" xr:uid="{BBA4C86E-343F-483B-93B1-5300FA4DA014}">
      <formula1>"必須,条件付き必須,任意"</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4CA15A-EC74-4905-96BD-531B74279E8A}">
          <x14:formula1>
            <xm:f>リスト!$A$2:$A$95</xm:f>
          </x14:formula1>
          <xm:sqref>S23:S1518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2" t="s">
        <v>29</v>
      </c>
      <c r="O5" s="293"/>
      <c r="P5" s="294"/>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754</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5" t="s">
        <v>132</v>
      </c>
      <c r="AS1" s="296"/>
      <c r="AT1" s="296"/>
      <c r="AU1" s="296"/>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311" t="s">
        <v>553</v>
      </c>
      <c r="C4" s="312"/>
      <c r="D4" s="313" t="s">
        <v>554</v>
      </c>
      <c r="E4" s="314"/>
      <c r="F4" s="314"/>
      <c r="G4" s="314"/>
      <c r="H4" s="315"/>
      <c r="I4" s="316" t="s">
        <v>555</v>
      </c>
      <c r="J4" s="314"/>
      <c r="K4" s="314"/>
      <c r="L4" s="314"/>
      <c r="M4" s="315"/>
      <c r="N4" s="169" t="s">
        <v>556</v>
      </c>
      <c r="O4" s="170" t="s">
        <v>557</v>
      </c>
      <c r="P4" s="310" t="s">
        <v>558</v>
      </c>
      <c r="Q4" s="306"/>
      <c r="R4" s="306"/>
      <c r="S4" s="306"/>
      <c r="T4" s="305"/>
      <c r="U4" s="304" t="s">
        <v>559</v>
      </c>
      <c r="V4" s="306"/>
      <c r="W4" s="306"/>
      <c r="X4" s="306"/>
      <c r="Y4" s="305"/>
      <c r="Z4" s="304" t="s">
        <v>560</v>
      </c>
      <c r="AA4" s="306"/>
      <c r="AB4" s="306"/>
      <c r="AC4" s="306"/>
      <c r="AD4" s="305"/>
      <c r="AE4" s="304" t="s">
        <v>561</v>
      </c>
      <c r="AF4" s="306"/>
      <c r="AG4" s="306"/>
      <c r="AH4" s="306"/>
      <c r="AI4" s="305"/>
      <c r="AJ4" s="304" t="s">
        <v>562</v>
      </c>
      <c r="AK4" s="306"/>
      <c r="AL4" s="306"/>
      <c r="AM4" s="306"/>
      <c r="AN4" s="305"/>
      <c r="AO4" s="304" t="s">
        <v>563</v>
      </c>
      <c r="AP4" s="306"/>
      <c r="AQ4" s="306"/>
      <c r="AR4" s="306"/>
      <c r="AS4" s="305"/>
      <c r="AT4" s="304" t="s">
        <v>564</v>
      </c>
      <c r="AU4" s="305"/>
      <c r="AV4" s="304" t="s">
        <v>565</v>
      </c>
      <c r="AW4" s="305"/>
      <c r="AX4" s="304" t="s">
        <v>566</v>
      </c>
      <c r="AY4" s="305"/>
      <c r="AZ4" s="304" t="s">
        <v>567</v>
      </c>
      <c r="BA4" s="305"/>
      <c r="BB4" s="304" t="s">
        <v>568</v>
      </c>
      <c r="BC4" s="305"/>
      <c r="BD4" s="310" t="s">
        <v>569</v>
      </c>
      <c r="BE4" s="305"/>
      <c r="BF4" s="304" t="s">
        <v>570</v>
      </c>
      <c r="BG4" s="306"/>
      <c r="BH4" s="305"/>
      <c r="BI4" s="304" t="s">
        <v>571</v>
      </c>
      <c r="BJ4" s="306"/>
      <c r="BK4" s="305"/>
      <c r="BL4" s="304" t="s">
        <v>572</v>
      </c>
      <c r="BM4" s="305"/>
      <c r="BN4" s="304" t="s">
        <v>573</v>
      </c>
      <c r="BO4" s="305"/>
      <c r="BP4" s="304" t="s">
        <v>574</v>
      </c>
      <c r="BQ4" s="305"/>
      <c r="BR4" s="304" t="s">
        <v>575</v>
      </c>
      <c r="BS4" s="305"/>
      <c r="BT4" s="304" t="s">
        <v>576</v>
      </c>
      <c r="BU4" s="305"/>
      <c r="BV4" s="304" t="s">
        <v>577</v>
      </c>
      <c r="BW4" s="306"/>
      <c r="BX4" s="307" t="s">
        <v>407</v>
      </c>
      <c r="BY4" s="308"/>
      <c r="BZ4" s="308"/>
      <c r="CA4" s="308"/>
      <c r="CB4" s="309"/>
      <c r="CC4" s="297" t="s">
        <v>362</v>
      </c>
      <c r="CD4" s="298"/>
      <c r="CE4" s="298"/>
      <c r="CF4" s="299"/>
      <c r="CG4" s="168"/>
    </row>
    <row r="5" spans="1:85">
      <c r="A5" s="160"/>
      <c r="B5" s="300" t="s">
        <v>578</v>
      </c>
      <c r="C5" s="301"/>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00" t="s">
        <v>745</v>
      </c>
      <c r="C6" s="301"/>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02" t="s">
        <v>676</v>
      </c>
      <c r="C7" s="303"/>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AX4:AY4"/>
    <mergeCell ref="B4:C4"/>
    <mergeCell ref="D4:H4"/>
    <mergeCell ref="I4:M4"/>
    <mergeCell ref="P4:T4"/>
    <mergeCell ref="U4:Y4"/>
    <mergeCell ref="Z4:AD4"/>
    <mergeCell ref="AE4:AI4"/>
    <mergeCell ref="AJ4:AN4"/>
    <mergeCell ref="AO4:AS4"/>
    <mergeCell ref="AT4:AU4"/>
    <mergeCell ref="AV4:AW4"/>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311" t="s">
        <v>553</v>
      </c>
      <c r="C4" s="312"/>
      <c r="D4" s="313" t="s">
        <v>554</v>
      </c>
      <c r="E4" s="318"/>
      <c r="F4" s="318"/>
      <c r="G4" s="318"/>
      <c r="H4" s="319"/>
      <c r="I4" s="316" t="s">
        <v>555</v>
      </c>
      <c r="J4" s="314"/>
      <c r="K4" s="314"/>
      <c r="L4" s="314"/>
      <c r="M4" s="315"/>
      <c r="N4" s="169" t="s">
        <v>556</v>
      </c>
      <c r="O4" s="170" t="s">
        <v>557</v>
      </c>
      <c r="P4" s="320" t="s">
        <v>692</v>
      </c>
      <c r="Q4" s="306"/>
      <c r="R4" s="306"/>
      <c r="S4" s="306"/>
      <c r="T4" s="305"/>
      <c r="U4" s="304" t="s">
        <v>693</v>
      </c>
      <c r="V4" s="306"/>
      <c r="W4" s="306"/>
      <c r="X4" s="306"/>
      <c r="Y4" s="305"/>
      <c r="Z4" s="304" t="s">
        <v>694</v>
      </c>
      <c r="AA4" s="305"/>
      <c r="AB4" s="304" t="s">
        <v>695</v>
      </c>
      <c r="AC4" s="305"/>
      <c r="AD4" s="304" t="s">
        <v>696</v>
      </c>
      <c r="AE4" s="305"/>
      <c r="AF4" s="304" t="s">
        <v>697</v>
      </c>
      <c r="AG4" s="317"/>
      <c r="AH4" s="307" t="s">
        <v>407</v>
      </c>
      <c r="AI4" s="308"/>
      <c r="AJ4" s="308"/>
      <c r="AK4" s="308"/>
      <c r="AL4" s="309"/>
      <c r="AM4" s="297" t="s">
        <v>362</v>
      </c>
      <c r="AN4" s="298"/>
      <c r="AO4" s="298"/>
      <c r="AP4" s="299"/>
      <c r="AQ4" s="160"/>
    </row>
    <row r="5" spans="1:43">
      <c r="A5" s="160"/>
      <c r="B5" s="300" t="s">
        <v>578</v>
      </c>
      <c r="C5" s="301"/>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00" t="s">
        <v>745</v>
      </c>
      <c r="C6" s="301"/>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02" t="s">
        <v>676</v>
      </c>
      <c r="C7" s="303"/>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AH4:AL4"/>
    <mergeCell ref="AM4:AP4"/>
    <mergeCell ref="B5:C5"/>
    <mergeCell ref="B4:C4"/>
    <mergeCell ref="D4:H4"/>
    <mergeCell ref="I4:M4"/>
    <mergeCell ref="P4:T4"/>
    <mergeCell ref="U4:Y4"/>
    <mergeCell ref="Z4:AA4"/>
    <mergeCell ref="B6:C6"/>
    <mergeCell ref="B7:C7"/>
    <mergeCell ref="AB4:AC4"/>
    <mergeCell ref="AD4:AE4"/>
    <mergeCell ref="AF4:AG4"/>
  </mergeCells>
  <phoneticPr fontId="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10</vt:i4>
      </vt:variant>
      <vt:variant>
        <vt:lpstr>名前付き一覧</vt:lpstr>
      </vt:variant>
      <vt:variant>
        <vt:i4>1</vt:i4>
      </vt:variant>
    </vt:vector>
  </HeadingPairs>
  <TitlesOfParts>
    <vt:vector size="11" baseType="lpstr">
      <vt:lpstr>サービスコードマスタ（入力シート）</vt:lpstr>
      <vt:lpstr>サービスコードマスタ（入力シート） (2)</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2026-04-09T05:29:17Z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