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D371A0C4-3311-43EF-BB0A-B0B3DDFA8F0C}"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cw</author>
  </authors>
  <commentList>
    <comment ref="N17" authorId="0" shapeId="0" xr:uid="{5306C310-079B-43C1-B988-7CBC14A74B2E}">
      <text>
        <r>
          <rPr>
            <sz val="9"/>
            <color indexed="81"/>
            <rFont val="MS P ゴシック"/>
            <family val="3"/>
            <charset val="128"/>
          </rPr>
          <t>項目間で整合性に問題があります。入力説明シートを確認して下さい。</t>
        </r>
      </text>
    </comment>
    <comment ref="R17" authorId="0" shapeId="0" xr:uid="{9F400356-57AA-4D1D-909F-E7646400522F}">
      <text>
        <r>
          <rPr>
            <sz val="9"/>
            <color indexed="81"/>
            <rFont val="MS P ゴシック"/>
            <family val="3"/>
            <charset val="128"/>
          </rPr>
          <t>項目間で整合性に問題があります。入力説明シートを確認して下さい。</t>
        </r>
      </text>
    </comment>
    <comment ref="N18" authorId="0" shapeId="0" xr:uid="{D280E908-8CAD-4A84-9F05-ED04202120CE}">
      <text>
        <r>
          <rPr>
            <sz val="9"/>
            <color indexed="81"/>
            <rFont val="MS P ゴシック"/>
            <family val="3"/>
            <charset val="128"/>
          </rPr>
          <t>項目間で整合性に問題があります。入力説明シートを確認して下さい。</t>
        </r>
      </text>
    </comment>
    <comment ref="R18" authorId="0" shapeId="0" xr:uid="{4EF82D77-88E5-499D-87E7-84792A69D642}">
      <text>
        <r>
          <rPr>
            <sz val="9"/>
            <color indexed="81"/>
            <rFont val="MS P ゴシック"/>
            <family val="3"/>
            <charset val="128"/>
          </rPr>
          <t>項目間で整合性に問題があります。入力説明シートを確認して下さい。</t>
        </r>
      </text>
    </comment>
    <comment ref="N19" authorId="0" shapeId="0" xr:uid="{5FDACA72-3128-4A9D-AAFF-1E49A58162E7}">
      <text>
        <r>
          <rPr>
            <sz val="9"/>
            <color indexed="81"/>
            <rFont val="MS P ゴシック"/>
            <family val="3"/>
            <charset val="128"/>
          </rPr>
          <t>項目間で整合性に問題があります。入力説明シートを確認して下さい。</t>
        </r>
      </text>
    </comment>
    <comment ref="R19" authorId="0" shapeId="0" xr:uid="{2304C568-A983-4600-BF8D-CDDDD78745A0}">
      <text>
        <r>
          <rPr>
            <sz val="9"/>
            <color indexed="81"/>
            <rFont val="MS P ゴシック"/>
            <family val="3"/>
            <charset val="128"/>
          </rPr>
          <t>項目間で整合性に問題があります。入力説明シートを確認して下さい。</t>
        </r>
      </text>
    </comment>
    <comment ref="N20" authorId="0" shapeId="0" xr:uid="{81C2DF09-0A18-4023-A836-0290183A6713}">
      <text>
        <r>
          <rPr>
            <sz val="9"/>
            <color indexed="81"/>
            <rFont val="MS P ゴシック"/>
            <family val="3"/>
            <charset val="128"/>
          </rPr>
          <t>項目間で整合性に問題があります。入力説明シートを確認して下さい。</t>
        </r>
      </text>
    </comment>
    <comment ref="R20" authorId="0" shapeId="0" xr:uid="{FA9A87A3-4C2D-4258-9748-3DE9497C7BA4}">
      <text>
        <r>
          <rPr>
            <sz val="9"/>
            <color indexed="81"/>
            <rFont val="MS P ゴシック"/>
            <family val="3"/>
            <charset val="128"/>
          </rPr>
          <t>項目間で整合性に問題があります。入力説明シートを確認して下さい。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<sst xmlns="http://schemas.openxmlformats.org/spreadsheetml/2006/main" count="3250" uniqueCount="786">
  <si>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</si>
  <si>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</si>
  <si>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</si>
  <si>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</si>
  <si>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</si>
  <si>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</si>
  <si>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</si>
  <si>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</si>
  <si>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</si>
  <si>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</si>
  <si>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</si>
  <si>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</si>
  <si>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</si>
  <si>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</si>
  <si>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</si>
  <si>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</si>
  <si>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</si>
  <si>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</si>
  <si>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</si>
  <si>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</si>
  <si>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</si>
  <si>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</si>
  <si>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</si>
  <si>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</si>
  <si>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</si>
  <si>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</si>
  <si>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</si>
  <si>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</si>
  <si>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</si>
  <si>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</si>
  <si>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</si>
  <si>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</si>
  <si>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</si>
  <si>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</si>
  <si>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</si>
  <si>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</si>
  <si>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</si>
  <si>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</si>
  <si>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</si>
  <si>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</si>
  <si>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</si>
  <si>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</si>
  <si>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</si>
  <si>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</si>
  <si>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</si>
  <si>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</si>
  <si>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</si>
  <si>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</si>
  <si>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</si>
  <si>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</si>
  <si>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</si>
  <si>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</si>
  <si>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</si>
  <si>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</si>
  <si>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</si>
  <si>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</si>
  <si>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</si>
  <si>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</si>
  <si>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</si>
  <si>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</si>
  <si>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</si>
  <si>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</si>
  <si>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</si>
  <si>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</si>
  <si>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</si>
  <si>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</si>
  <si>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</si>
  <si>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</si>
  <si>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</si>
  <si>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</si>
  <si>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</si>
  <si>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</si>
  <si>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</si>
  <si>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</si>
  <si>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</si>
  <si>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</si>
  <si>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</si>
  <si>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</si>
  <si>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</si>
  <si>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</si>
  <si>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</si>
  <si>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</si>
  <si>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</si>
  <si>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</si>
  <si>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</si>
  <si>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</si>
  <si>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</si>
  <si>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</si>
  <si>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</si>
  <si>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</si>
  <si>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</si>
  <si>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</si>
  <si>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</si>
  <si>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</si>
  <si>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</si>
  <si>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</si>
  <si>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</si>
  <si>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</si>
  <si>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</si>
  <si>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</si>
  <si>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</si>
  <si>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</si>
  <si>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</si>
  <si>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</si>
  <si>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</si>
  <si>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</si>
  <si>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</si>
  <si>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</si>
  <si>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</si>
  <si>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</si>
  <si>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</si>
  <si>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</si>
  <si>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</si>
  <si>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</si>
  <si>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</si>
  <si>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</si>
  <si>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</si>
  <si>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</si>
  <si>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</si>
  <si>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</si>
  <si>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</si>
  <si>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</si>
  <si>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</si>
  <si>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</si>
  <si>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</si>
  <si>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</si>
  <si>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</si>
  <si>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</si>
  <si>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</si>
  <si>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</si>
  <si>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</si>
  <si>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</si>
  <si>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</si>
  <si>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</si>
  <si>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</si>
  <si>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</si>
  <si>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</si>
  <si>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</si>
  <si>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</si>
  <si>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</si>
  <si>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</si>
  <si>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</si>
  <si>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</si>
  <si>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</si>
  <si>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</si>
  <si>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</si>
  <si>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</si>
  <si>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</si>
  <si>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</si>
  <si>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</si>
  <si>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</si>
  <si>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</si>
  <si>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</si>
  <si>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</si>
  <si>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</si>
  <si>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</si>
  <si>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</si>
  <si>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</si>
  <si>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</si>
  <si>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</si>
  <si>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</si>
  <si>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</si>
  <si>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</si>
  <si>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</si>
  <si>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</si>
  <si>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</si>
  <si>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</si>
  <si>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</si>
  <si>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</si>
  <si>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</si>
  <si>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</si>
  <si>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</si>
  <si>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</si>
  <si>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</si>
  <si>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</si>
  <si>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</si>
  <si>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</si>
  <si>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</si>
  <si>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</si>
  <si>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</si>
  <si>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</si>
  <si>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</si>
  <si>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</si>
  <si>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</si>
  <si>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</si>
  <si>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</si>
  <si>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</si>
  <si>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</si>
  <si>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</si>
  <si>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</si>
  <si>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</si>
  <si>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</si>
  <si>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</si>
  <si>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</si>
  <si>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</si>
  <si>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</si>
  <si>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</si>
  <si>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</si>
  <si>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</si>
  <si>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</si>
  <si>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</si>
  <si>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</si>
  <si>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</si>
  <si>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</si>
  <si>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</si>
  <si>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</si>
  <si>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</si>
  <si>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</si>
  <si>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</si>
  <si>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</si>
  <si>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</si>
  <si>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</si>
  <si>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</si>
  <si>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</si>
  <si>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</si>
  <si>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</si>
  <si>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</si>
  <si>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</si>
  <si>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</si>
  <si>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</si>
  <si>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</si>
  <si>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</si>
  <si>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</si>
  <si>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</si>
  <si>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</si>
  <si>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</si>
  <si>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</si>
  <si>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</si>
  <si>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</si>
  <si>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</si>
  <si>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</si>
  <si>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</si>
  <si>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</si>
  <si>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</si>
  <si>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</si>
  <si>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</si>
  <si>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</si>
  <si>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</si>
  <si>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</si>
  <si>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</si>
  <si>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</si>
  <si>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</si>
  <si>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</si>
  <si>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</si>
  <si>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</si>
  <si>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</si>
  <si>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</si>
  <si>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</si>
  <si>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</si>
  <si>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</si>
  <si>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</si>
  <si>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</si>
  <si>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</si>
  <si>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</si>
  <si>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</si>
  <si>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</si>
  <si>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</si>
  <si>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</si>
  <si>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</si>
  <si>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</si>
  <si>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</si>
  <si>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</si>
  <si>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</si>
  <si>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</si>
  <si>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</si>
  <si>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</si>
  <si>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</si>
  <si>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</si>
  <si>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</si>
  <si>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</si>
  <si>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</si>
  <si>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</si>
  <si>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</si>
  <si>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</si>
  <si>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</si>
  <si>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</si>
  <si>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</si>
  <si>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</si>
  <si>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</si>
  <si>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</si>
  <si>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</si>
  <si>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</si>
  <si>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</si>
  <si>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</si>
  <si>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</si>
  <si>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</si>
  <si>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</si>
  <si>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</si>
  <si>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</si>
  <si>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</si>
  <si>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</si>
  <si>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</si>
  <si>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</si>
  <si>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</si>
  <si>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</si>
  <si>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</si>
  <si>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</si>
  <si>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</si>
  <si>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</si>
  <si>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</si>
  <si>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</si>
  <si>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</si>
  <si>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</si>
  <si>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</si>
  <si>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</si>
  <si>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</si>
  <si>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</si>
  <si>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</si>
  <si>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</si>
  <si>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</si>
  <si>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</si>
  <si>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</si>
  <si>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</si>
  <si>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</si>
  <si>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</si>
  <si>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</si>
  <si>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</si>
  <si>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</si>
  <si>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</si>
  <si>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</si>
  <si>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</si>
  <si>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</si>
  <si>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</si>
  <si>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</si>
  <si>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</si>
  <si>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</si>
  <si>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</si>
  <si>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</si>
  <si>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</si>
  <si>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</si>
  <si>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</si>
  <si>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</si>
  <si>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</si>
  <si>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</si>
  <si>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</si>
  <si>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</si>
  <si>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</si>
  <si>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</si>
  <si>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</si>
  <si>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</si>
  <si>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</si>
  <si>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</si>
  <si>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</si>
  <si>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</si>
  <si>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</si>
  <si>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</si>
  <si>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</si>
  <si>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</si>
  <si>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</si>
  <si>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</si>
  <si>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</si>
  <si>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</si>
  <si>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</si>
  <si>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</si>
  <si>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</si>
  <si>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</si>
  <si>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</si>
  <si>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</si>
  <si>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</si>
  <si>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</si>
  <si>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</si>
  <si>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</si>
  <si>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</si>
  <si>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</si>
  <si>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</si>
  <si>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</si>
  <si>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</si>
  <si>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</si>
  <si>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</si>
  <si>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</si>
  <si>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</si>
  <si>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</si>
  <si>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</si>
  <si>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</si>
  <si>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</si>
  <si>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</si>
  <si>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</si>
  <si>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</si>
  <si>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</si>
  <si>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</si>
  <si>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</si>
  <si>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</si>
  <si>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</si>
  <si>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</si>
  <si>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</si>
  <si>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</si>
  <si>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</si>
  <si>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</si>
  <si>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</si>
  <si>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</si>
  <si>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</si>
  <si>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</si>
  <si>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</si>
  <si>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</si>
  <si>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</si>
  <si>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</si>
  <si>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</si>
  <si>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</si>
  <si>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</si>
  <si>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</si>
  <si>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</si>
  <si>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</si>
  <si>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</si>
  <si>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</si>
  <si>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</si>
  <si>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</si>
  <si>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</si>
  <si>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</si>
  <si>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</si>
  <si>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</si>
  <si>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</si>
  <si>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</si>
  <si>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</si>
  <si>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</si>
  <si>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</si>
  <si>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</si>
  <si>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</si>
  <si>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</si>
  <si>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</si>
  <si>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</si>
  <si>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</si>
  <si>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</si>
  <si>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</si>
  <si>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</si>
  <si>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</si>
  <si>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</si>
  <si>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</si>
  <si>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</si>
  <si>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</si>
  <si>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</si>
  <si>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</si>
  <si>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</si>
  <si>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</si>
  <si>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</si>
  <si>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</si>
  <si>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</si>
  <si>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</si>
  <si>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</si>
  <si>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</si>
  <si>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</si>
  <si>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</si>
  <si>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</si>
  <si>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</si>
  <si>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</si>
  <si>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</si>
  <si>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</si>
  <si>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</si>
  <si>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</si>
  <si>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</si>
  <si>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</si>
  <si>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</si>
  <si>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</si>
  <si>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</si>
  <si>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</si>
  <si>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</si>
  <si>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</si>
  <si>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</si>
  <si>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</si>
  <si>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</si>
  <si>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</si>
  <si>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</si>
  <si>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</si>
  <si>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</si>
  <si>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</si>
  <si>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</si>
  <si>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</si>
  <si>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</si>
  <si>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</si>
  <si>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</si>
  <si>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</si>
  <si>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</si>
  <si>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</si>
  <si>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</si>
  <si>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</si>
  <si>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</si>
  <si>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</si>
  <si>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</si>
  <si>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</si>
  <si>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</si>
  <si>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</si>
  <si>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</si>
  <si>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</si>
  <si>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</si>
  <si>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</si>
  <si>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</si>
  <si>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</si>
  <si>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</si>
  <si>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</si>
  <si>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</si>
  <si>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</si>
  <si>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</si>
  <si>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</si>
  <si>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</si>
  <si>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</si>
  <si>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</si>
  <si>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</si>
  <si>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</si>
  <si>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</si>
  <si>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</si>
  <si>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</si>
  <si>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</si>
  <si>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</si>
  <si>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</si>
  <si>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</si>
  <si>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</si>
  <si>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</si>
  <si>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</si>
  <si>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</si>
  <si>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</si>
  <si>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</si>
  <si>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</si>
  <si>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</si>
  <si>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</si>
  <si>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</si>
  <si>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</si>
  <si>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</si>
  <si>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</si>
  <si>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</si>
  <si>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</si>
  <si>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</si>
  <si>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</si>
  <si>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</si>
  <si>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</si>
  <si>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</si>
  <si>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</si>
  <si>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</si>
  <si>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</si>
  <si>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</si>
  <si>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</si>
  <si>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</si>
  <si>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</si>
  <si>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</si>
  <si>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</si>
  <si>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</si>
  <si>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</si>
  <si>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</si>
  <si>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</si>
  <si>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</si>
  <si>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</si>
  <si>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</si>
  <si>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</si>
  <si>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</si>
  <si>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</si>
  <si>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</si>
  <si>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</si>
  <si>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</si>
  <si>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</si>
  <si>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</si>
  <si>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</si>
  <si>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</si>
  <si>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</si>
  <si>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</si>
  <si>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</si>
  <si>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</si>
  <si>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</si>
  <si>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</si>
  <si>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</si>
  <si>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</si>
  <si>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</si>
  <si>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</si>
  <si>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</si>
  <si>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</si>
  <si>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</si>
  <si>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</si>
  <si>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</si>
  <si>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</si>
  <si>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</si>
  <si>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</si>
  <si>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</si>
  <si>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</si>
  <si>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</si>
  <si>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</si>
  <si>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</si>
  <si>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</si>
  <si>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</si>
  <si>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</si>
  <si>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</si>
  <si>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</si>
  <si>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</si>
  <si>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</si>
  <si>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</si>
  <si>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</si>
  <si>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</si>
  <si>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</si>
  <si>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</si>
  <si>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</si>
  <si>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</si>
  <si>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</si>
  <si>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</si>
  <si>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</si>
  <si>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</si>
  <si>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</si>
  <si>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</si>
  <si>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</si>
  <si>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</si>
  <si>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</si>
  <si>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</si>
  <si>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</si>
  <si>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</si>
  <si>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</si>
  <si>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</si>
  <si>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</si>
  <si>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</si>
  <si>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</si>
  <si>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</si>
  <si>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</si>
  <si>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</si>
  <si>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</si>
  <si>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</si>
  <si>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</si>
  <si>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</si>
  <si>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</si>
  <si>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</si>
  <si>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</si>
  <si>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</si>
  <si>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</si>
  <si>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</si>
  <si>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</si>
  <si>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</si>
  <si>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</si>
  <si>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</si>
  <si>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</si>
  <si>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</si>
  <si>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</si>
  <si>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</si>
  <si>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</si>
  <si>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</si>
  <si>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</si>
  <si>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</si>
  <si>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</si>
  <si>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</si>
  <si>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</si>
  <si>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</si>
  <si>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</si>
  <si>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</si>
  <si>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</si>
  <si>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</si>
  <si>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</si>
  <si>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</si>
  <si>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</si>
  <si>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</si>
  <si>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</si>
  <si>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</si>
  <si>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</si>
  <si>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</si>
  <si>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</si>
  <si>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</si>
  <si>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</si>
  <si>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</si>
  <si>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</si>
  <si>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</si>
  <si>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</si>
  <si>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</si>
  <si>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</si>
  <si>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</si>
  <si>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</si>
  <si>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</si>
  <si>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</si>
  <si>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</si>
  <si>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</si>
  <si>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</si>
  <si>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</si>
  <si>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</si>
  <si>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</si>
  <si>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</si>
  <si>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</si>
  <si>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</si>
  <si>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</si>
  <si>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</si>
  <si>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</si>
  <si>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</si>
  <si>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</si>
  <si>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</si>
  <si>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</si>
  <si>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</si>
  <si>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</si>
  <si>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</si>
  <si>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</si>
  <si>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</si>
  <si>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</si>
  <si>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</si>
  <si>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</si>
  <si>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</si>
  <si>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</si>
  <si>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</si>
  <si>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</si>
  <si>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</si>
  <si>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</si>
  <si>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</si>
  <si>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</si>
  <si>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</si>
  <si>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</si>
  <si>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</si>
  <si>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</si>
  <si>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</si>
  <si>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</si>
  <si>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</si>
  <si>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</si>
  <si>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</si>
  <si>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</si>
  <si>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</si>
  <si>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</si>
  <si>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</si>
  <si>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</si>
  <si>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</si>
  <si>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</si>
  <si>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</si>
  <si>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</si>
  <si>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</si>
  <si>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</si>
  <si>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</si>
  <si>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</si>
  <si>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</si>
  <si>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</si>
  <si>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</si>
  <si>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</si>
  <si>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</si>
  <si>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</si>
  <si>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</si>
  <si>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</si>
  <si>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</si>
  <si>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</si>
  <si>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</si>
  <si>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</si>
  <si>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</si>
  <si>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</si>
  <si>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</si>
  <si>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</si>
  <si>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</si>
  <si>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</si>
  <si>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</si>
  <si>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</si>
  <si>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</si>
  <si>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</si>
  <si>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</si>
  <si>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</si>
  <si>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</si>
  <si>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</si>
  <si>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</si>
  <si>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</si>
  <si>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</si>
  <si>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</si>
  <si>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</si>
  <si>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</si>
  <si>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</si>
  <si>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</si>
  <si>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</si>
  <si>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</si>
  <si>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</si>
  <si>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</si>
  <si>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</si>
  <si>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</si>
  <si>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</si>
  <si>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管理番号：9.00</t>
    <phoneticPr fontId="6"/>
  </si>
  <si>
    <t>1234</t>
    <phoneticPr fontId="6"/>
  </si>
  <si>
    <t>1234</t>
  </si>
  <si>
    <t>2100000000</t>
  </si>
  <si>
    <t>AAAAAA</t>
  </si>
  <si>
    <t>20230126</t>
  </si>
  <si>
    <t>2</t>
  </si>
  <si>
    <t>2199999999</t>
  </si>
  <si>
    <t>2:追加</t>
  </si>
  <si>
    <t>2110000000</t>
  </si>
  <si>
    <t>3</t>
  </si>
  <si>
    <t>2119999999</t>
  </si>
  <si>
    <t>2111000000</t>
  </si>
  <si>
    <t>2111999999</t>
  </si>
  <si>
    <t>2112000000</t>
  </si>
  <si>
    <t>2112999999</t>
  </si>
  <si>
    <t>2112100100</t>
  </si>
  <si>
    <t>4</t>
  </si>
  <si>
    <t>2112100900</t>
  </si>
  <si>
    <t>2112100200</t>
  </si>
  <si>
    <t>5</t>
  </si>
  <si>
    <t>2112100300</t>
  </si>
  <si>
    <t>6</t>
  </si>
  <si>
    <t>2112100400</t>
  </si>
  <si>
    <t>7</t>
  </si>
  <si>
    <t>2112100500</t>
  </si>
  <si>
    <t>8</t>
  </si>
  <si>
    <t>2112100600</t>
  </si>
  <si>
    <t>9</t>
  </si>
  <si>
    <t>*</t>
  </si>
  <si>
    <t>2112100700</t>
  </si>
  <si>
    <t>N</t>
  </si>
  <si>
    <t>2112100800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</si>
</sst>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7">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color indexed="9"/>
      <name val="ＭＳ Ｐゴシック"/>
      <family val="3"/>
      <charset val="128"/>
    </font>
    <font>
      <sz val="9"/>
      <color indexed="81"/>
      <name val="MS P ゴシック"/>
      <family val="3"/>
      <charset val="128"/>
    </font>
    <font>
      <sz val="10"/>
      <color indexed="10"/>
      <name val="ＭＳ Ｐゴシック"/>
      <family val="3"/>
      <charset val="128"/>
    </font>
    <font>
      <sz val="10"/>
      <name val="Meiryo UI"/>
      <family val="3"/>
      <charset val="128"/>
    </font>
    <font>
      <sz val="10"/>
      <color indexed="10"/>
      <name val="Meiryo UI"/>
      <family val="3"/>
      <charset val="128"/>
    </font>
  </fonts>
  <fills count="30">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indexed="10"/>
        <bgColor indexed="64"/>
      </patternFill>
    </fill>
    <fill>
      <patternFill patternType="solid">
        <fgColor theme="0"/>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2">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28" borderId="8" xfId="0" applyNumberFormat="1" applyFont="1" applyFill="1" applyBorder="1" applyAlignment="1" applyProtection="1">
      <alignment horizontal="left"/>
      <protection locked="0"/>
    </xf>
    <xf numFmtId="49" fontId="54" fillId="0" borderId="0" xfId="55" applyNumberFormat="1" applyFont="1" applyAlignment="1">
      <alignment horizontal="left"/>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0" fontId="0" fillId="24" borderId="56" xfId="0" applyFill="1" applyBorder="1" applyAlignment="1">
      <alignment horizontal="center" vertical="center" wrapText="1"/>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4" borderId="56" xfId="0" applyNumberFormat="1"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49" fontId="55" fillId="0" borderId="0" xfId="55" applyNumberFormat="1" applyFont="1" applyAlignment="1">
      <alignment horizontal="left"/>
    </xf>
    <xf numFmtId="49" fontId="55" fillId="0" borderId="9" xfId="0" applyNumberFormat="1" applyFont="1" applyBorder="1" applyAlignment="1">
      <alignment horizontal="left"/>
    </xf>
    <xf numFmtId="49" fontId="55" fillId="0" borderId="8" xfId="0" applyNumberFormat="1" applyFont="1" applyBorder="1" applyAlignment="1">
      <alignment horizontal="left"/>
    </xf>
    <xf numFmtId="49" fontId="55" fillId="0" borderId="8" xfId="0" applyNumberFormat="1" applyFont="1" applyBorder="1" applyAlignment="1" applyProtection="1">
      <alignment horizontal="left"/>
      <protection locked="0"/>
    </xf>
    <xf numFmtId="49" fontId="55" fillId="0" borderId="34" xfId="0" applyNumberFormat="1" applyFont="1" applyBorder="1" applyAlignment="1" applyProtection="1">
      <alignment horizontal="left"/>
      <protection locked="0"/>
    </xf>
    <xf numFmtId="49" fontId="55" fillId="0" borderId="0" xfId="55" applyNumberFormat="1" applyFont="1"/>
    <xf numFmtId="49" fontId="56" fillId="0" borderId="0" xfId="55" applyNumberFormat="1" applyFont="1" applyAlignment="1">
      <alignment horizontal="left"/>
    </xf>
    <xf numFmtId="49" fontId="55" fillId="29" borderId="8" xfId="0" applyNumberFormat="1" applyFont="1" applyFill="1" applyBorder="1" applyAlignment="1" applyProtection="1">
      <alignment horizontal="left"/>
      <protection locked="0"/>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29343" y="485775"/>
          <a:ext cx="9151059"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36097" y="0"/>
          <a:ext cx="3537857"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zoomScale="70" zoomScaleNormal="70" zoomScaleSheetLayoutView="100" workbookViewId="0">
      <selection activeCell="A7" sqref="A7:XFD19"/>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754</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319" customFormat="1" ht="14.4">
      <c r="A7" s="314" t="s">
        <v>493</v>
      </c>
      <c r="B7" s="315" t="s">
        <v>755</v>
      </c>
      <c r="C7" s="316" t="s">
        <v>756</v>
      </c>
      <c r="D7" s="317" t="s">
        <v>757</v>
      </c>
      <c r="E7" s="317" t="s">
        <v>194</v>
      </c>
      <c r="F7" s="317" t="s">
        <v>758</v>
      </c>
      <c r="G7" s="317"/>
      <c r="H7" s="317" t="s">
        <v>194</v>
      </c>
      <c r="I7" s="317" t="s">
        <v>759</v>
      </c>
      <c r="J7" s="317" t="s">
        <v>201</v>
      </c>
      <c r="K7" s="317" t="s">
        <v>756</v>
      </c>
      <c r="L7" s="317" t="s">
        <v>760</v>
      </c>
      <c r="M7" s="317"/>
      <c r="N7" s="317"/>
      <c r="O7" s="317"/>
      <c r="P7" s="317"/>
      <c r="Q7" s="317"/>
      <c r="R7" s="317"/>
      <c r="S7" s="317"/>
      <c r="T7" s="317"/>
      <c r="U7" s="317"/>
      <c r="V7" s="317"/>
      <c r="W7" s="318" t="s">
        <v>761</v>
      </c>
    </row>
    <row r="8" spans="1:23" s="319" customFormat="1" ht="14.4">
      <c r="A8" s="314" t="s">
        <v>493</v>
      </c>
      <c r="B8" s="315" t="s">
        <v>755</v>
      </c>
      <c r="C8" s="316" t="s">
        <v>762</v>
      </c>
      <c r="D8" s="317" t="s">
        <v>757</v>
      </c>
      <c r="E8" s="317" t="s">
        <v>194</v>
      </c>
      <c r="F8" s="317" t="s">
        <v>758</v>
      </c>
      <c r="G8" s="317"/>
      <c r="H8" s="317" t="s">
        <v>194</v>
      </c>
      <c r="I8" s="317" t="s">
        <v>763</v>
      </c>
      <c r="J8" s="317" t="s">
        <v>201</v>
      </c>
      <c r="K8" s="317" t="s">
        <v>762</v>
      </c>
      <c r="L8" s="317" t="s">
        <v>764</v>
      </c>
      <c r="M8" s="317"/>
      <c r="N8" s="317"/>
      <c r="O8" s="317"/>
      <c r="P8" s="317"/>
      <c r="Q8" s="317"/>
      <c r="R8" s="317"/>
      <c r="S8" s="317"/>
      <c r="T8" s="317"/>
      <c r="U8" s="317"/>
      <c r="V8" s="317"/>
      <c r="W8" s="318" t="s">
        <v>761</v>
      </c>
    </row>
    <row r="9" spans="1:23" s="319" customFormat="1" ht="14.4">
      <c r="A9" s="314" t="s">
        <v>493</v>
      </c>
      <c r="B9" s="315" t="s">
        <v>755</v>
      </c>
      <c r="C9" s="316" t="s">
        <v>765</v>
      </c>
      <c r="D9" s="317" t="s">
        <v>757</v>
      </c>
      <c r="E9" s="317" t="s">
        <v>194</v>
      </c>
      <c r="F9" s="317" t="s">
        <v>758</v>
      </c>
      <c r="G9" s="317"/>
      <c r="H9" s="317" t="s">
        <v>194</v>
      </c>
      <c r="I9" s="317" t="s">
        <v>763</v>
      </c>
      <c r="J9" s="317" t="s">
        <v>201</v>
      </c>
      <c r="K9" s="317" t="s">
        <v>765</v>
      </c>
      <c r="L9" s="317" t="s">
        <v>766</v>
      </c>
      <c r="M9" s="317"/>
      <c r="N9" s="317"/>
      <c r="O9" s="317"/>
      <c r="P9" s="317"/>
      <c r="Q9" s="317"/>
      <c r="R9" s="317"/>
      <c r="S9" s="317"/>
      <c r="T9" s="317"/>
      <c r="U9" s="317"/>
      <c r="V9" s="317"/>
      <c r="W9" s="318" t="s">
        <v>761</v>
      </c>
    </row>
    <row r="10" spans="1:23" s="319" customFormat="1" ht="14.4">
      <c r="A10" s="314" t="s">
        <v>493</v>
      </c>
      <c r="B10" s="315" t="s">
        <v>755</v>
      </c>
      <c r="C10" s="316" t="s">
        <v>767</v>
      </c>
      <c r="D10" s="317" t="s">
        <v>757</v>
      </c>
      <c r="E10" s="317" t="s">
        <v>194</v>
      </c>
      <c r="F10" s="317" t="s">
        <v>758</v>
      </c>
      <c r="G10" s="317"/>
      <c r="H10" s="317" t="s">
        <v>194</v>
      </c>
      <c r="I10" s="317" t="s">
        <v>763</v>
      </c>
      <c r="J10" s="317" t="s">
        <v>201</v>
      </c>
      <c r="K10" s="317" t="s">
        <v>767</v>
      </c>
      <c r="L10" s="317" t="s">
        <v>768</v>
      </c>
      <c r="M10" s="317"/>
      <c r="N10" s="317"/>
      <c r="O10" s="317"/>
      <c r="P10" s="317"/>
      <c r="Q10" s="317"/>
      <c r="R10" s="317"/>
      <c r="S10" s="317"/>
      <c r="T10" s="317"/>
      <c r="U10" s="317"/>
      <c r="V10" s="317"/>
      <c r="W10" s="318" t="s">
        <v>761</v>
      </c>
    </row>
    <row r="11" spans="1:23" s="319" customFormat="1" ht="14.4">
      <c r="A11" s="314" t="s">
        <v>493</v>
      </c>
      <c r="B11" s="315" t="s">
        <v>755</v>
      </c>
      <c r="C11" s="316" t="s">
        <v>769</v>
      </c>
      <c r="D11" s="317" t="s">
        <v>757</v>
      </c>
      <c r="E11" s="317" t="s">
        <v>194</v>
      </c>
      <c r="F11" s="317" t="s">
        <v>758</v>
      </c>
      <c r="G11" s="317"/>
      <c r="H11" s="317" t="s">
        <v>194</v>
      </c>
      <c r="I11" s="317" t="s">
        <v>770</v>
      </c>
      <c r="J11" s="317" t="s">
        <v>201</v>
      </c>
      <c r="K11" s="317" t="s">
        <v>769</v>
      </c>
      <c r="L11" s="317" t="s">
        <v>771</v>
      </c>
      <c r="M11" s="317"/>
      <c r="N11" s="317"/>
      <c r="O11" s="317"/>
      <c r="P11" s="317"/>
      <c r="Q11" s="317"/>
      <c r="R11" s="317"/>
      <c r="S11" s="317"/>
      <c r="T11" s="317"/>
      <c r="U11" s="317"/>
      <c r="V11" s="317"/>
      <c r="W11" s="318" t="s">
        <v>761</v>
      </c>
    </row>
    <row r="12" spans="1:23" s="319" customFormat="1" ht="14.4">
      <c r="A12" s="314" t="s">
        <v>493</v>
      </c>
      <c r="B12" s="315" t="s">
        <v>755</v>
      </c>
      <c r="C12" s="316" t="s">
        <v>772</v>
      </c>
      <c r="D12" s="317" t="s">
        <v>757</v>
      </c>
      <c r="E12" s="317" t="s">
        <v>194</v>
      </c>
      <c r="F12" s="317" t="s">
        <v>758</v>
      </c>
      <c r="G12" s="317"/>
      <c r="H12" s="317" t="s">
        <v>194</v>
      </c>
      <c r="I12" s="317" t="s">
        <v>773</v>
      </c>
      <c r="J12" s="317" t="s">
        <v>201</v>
      </c>
      <c r="K12" s="317" t="s">
        <v>772</v>
      </c>
      <c r="L12" s="317" t="s">
        <v>771</v>
      </c>
      <c r="M12" s="317"/>
      <c r="N12" s="317"/>
      <c r="O12" s="317"/>
      <c r="P12" s="317"/>
      <c r="Q12" s="317"/>
      <c r="R12" s="317"/>
      <c r="S12" s="317"/>
      <c r="T12" s="317"/>
      <c r="U12" s="317"/>
      <c r="V12" s="317"/>
      <c r="W12" s="318" t="s">
        <v>761</v>
      </c>
    </row>
    <row r="13" spans="1:23" s="319" customFormat="1" ht="14.4">
      <c r="A13" s="314" t="s">
        <v>493</v>
      </c>
      <c r="B13" s="315" t="s">
        <v>755</v>
      </c>
      <c r="C13" s="316" t="s">
        <v>774</v>
      </c>
      <c r="D13" s="317" t="s">
        <v>757</v>
      </c>
      <c r="E13" s="317" t="s">
        <v>194</v>
      </c>
      <c r="F13" s="317" t="s">
        <v>758</v>
      </c>
      <c r="G13" s="317"/>
      <c r="H13" s="317" t="s">
        <v>194</v>
      </c>
      <c r="I13" s="317" t="s">
        <v>775</v>
      </c>
      <c r="J13" s="317" t="s">
        <v>201</v>
      </c>
      <c r="K13" s="317" t="s">
        <v>774</v>
      </c>
      <c r="L13" s="317" t="s">
        <v>771</v>
      </c>
      <c r="M13" s="317"/>
      <c r="N13" s="317"/>
      <c r="O13" s="317"/>
      <c r="P13" s="317"/>
      <c r="Q13" s="317"/>
      <c r="R13" s="317"/>
      <c r="S13" s="317"/>
      <c r="T13" s="317"/>
      <c r="U13" s="317"/>
      <c r="V13" s="317"/>
      <c r="W13" s="318" t="s">
        <v>761</v>
      </c>
    </row>
    <row r="14" spans="1:23" s="319" customFormat="1" ht="14.4">
      <c r="A14" s="314" t="s">
        <v>493</v>
      </c>
      <c r="B14" s="315" t="s">
        <v>755</v>
      </c>
      <c r="C14" s="316" t="s">
        <v>776</v>
      </c>
      <c r="D14" s="317" t="s">
        <v>757</v>
      </c>
      <c r="E14" s="317" t="s">
        <v>194</v>
      </c>
      <c r="F14" s="317" t="s">
        <v>758</v>
      </c>
      <c r="G14" s="317"/>
      <c r="H14" s="317" t="s">
        <v>194</v>
      </c>
      <c r="I14" s="317" t="s">
        <v>777</v>
      </c>
      <c r="J14" s="317" t="s">
        <v>201</v>
      </c>
      <c r="K14" s="317" t="s">
        <v>776</v>
      </c>
      <c r="L14" s="317" t="s">
        <v>771</v>
      </c>
      <c r="M14" s="317"/>
      <c r="N14" s="317"/>
      <c r="O14" s="317"/>
      <c r="P14" s="317"/>
      <c r="Q14" s="317"/>
      <c r="R14" s="317"/>
      <c r="S14" s="317"/>
      <c r="T14" s="317"/>
      <c r="U14" s="317"/>
      <c r="V14" s="317"/>
      <c r="W14" s="318" t="s">
        <v>761</v>
      </c>
    </row>
    <row r="15" spans="1:23" s="319" customFormat="1" ht="14.4">
      <c r="A15" s="314" t="s">
        <v>493</v>
      </c>
      <c r="B15" s="315" t="s">
        <v>755</v>
      </c>
      <c r="C15" s="316" t="s">
        <v>778</v>
      </c>
      <c r="D15" s="317" t="s">
        <v>757</v>
      </c>
      <c r="E15" s="317" t="s">
        <v>194</v>
      </c>
      <c r="F15" s="317" t="s">
        <v>758</v>
      </c>
      <c r="G15" s="317"/>
      <c r="H15" s="317" t="s">
        <v>194</v>
      </c>
      <c r="I15" s="317" t="s">
        <v>779</v>
      </c>
      <c r="J15" s="317" t="s">
        <v>201</v>
      </c>
      <c r="K15" s="317" t="s">
        <v>778</v>
      </c>
      <c r="L15" s="317" t="s">
        <v>771</v>
      </c>
      <c r="M15" s="317"/>
      <c r="N15" s="317"/>
      <c r="O15" s="317"/>
      <c r="P15" s="317"/>
      <c r="Q15" s="317"/>
      <c r="R15" s="317"/>
      <c r="S15" s="317"/>
      <c r="T15" s="317"/>
      <c r="U15" s="317"/>
      <c r="V15" s="317"/>
      <c r="W15" s="318" t="s">
        <v>761</v>
      </c>
    </row>
    <row r="16" spans="1:23" s="319" customFormat="1" ht="14.4">
      <c r="A16" s="314" t="s">
        <v>493</v>
      </c>
      <c r="B16" s="315" t="s">
        <v>755</v>
      </c>
      <c r="C16" s="316" t="s">
        <v>780</v>
      </c>
      <c r="D16" s="317" t="s">
        <v>757</v>
      </c>
      <c r="E16" s="317" t="s">
        <v>194</v>
      </c>
      <c r="F16" s="317" t="s">
        <v>758</v>
      </c>
      <c r="G16" s="317"/>
      <c r="H16" s="317" t="s">
        <v>194</v>
      </c>
      <c r="I16" s="317" t="s">
        <v>781</v>
      </c>
      <c r="J16" s="317" t="s">
        <v>201</v>
      </c>
      <c r="K16" s="317" t="s">
        <v>780</v>
      </c>
      <c r="L16" s="317" t="s">
        <v>771</v>
      </c>
      <c r="M16" s="317"/>
      <c r="N16" s="317"/>
      <c r="O16" s="317"/>
      <c r="P16" s="317"/>
      <c r="Q16" s="317"/>
      <c r="R16" s="317"/>
      <c r="S16" s="317"/>
      <c r="T16" s="317"/>
      <c r="U16" s="317"/>
      <c r="V16" s="317"/>
      <c r="W16" s="318" t="s">
        <v>761</v>
      </c>
    </row>
    <row r="17" spans="1:23" s="319" customFormat="1" ht="14.4">
      <c r="A17" s="320" t="s">
        <v>782</v>
      </c>
      <c r="B17" s="315" t="s">
        <v>755</v>
      </c>
      <c r="C17" s="316" t="s">
        <v>783</v>
      </c>
      <c r="D17" s="317" t="s">
        <v>757</v>
      </c>
      <c r="E17" s="317" t="s">
        <v>194</v>
      </c>
      <c r="F17" s="317" t="s">
        <v>758</v>
      </c>
      <c r="G17" s="317"/>
      <c r="H17" s="317" t="s">
        <v>784</v>
      </c>
      <c r="I17" s="317"/>
      <c r="J17" s="317"/>
      <c r="K17" s="317"/>
      <c r="L17" s="317"/>
      <c r="M17" s="317" t="s">
        <v>783</v>
      </c>
      <c r="N17" s="321" t="s">
        <v>783</v>
      </c>
      <c r="O17" s="321" t="s">
        <v>194</v>
      </c>
      <c r="P17" s="321"/>
      <c r="Q17" s="321"/>
      <c r="R17" s="321" t="s">
        <v>194</v>
      </c>
      <c r="S17" s="317" t="s">
        <v>264</v>
      </c>
      <c r="T17" s="317" t="s">
        <v>194</v>
      </c>
      <c r="U17" s="317"/>
      <c r="V17" s="317"/>
      <c r="W17" s="318" t="s">
        <v>761</v>
      </c>
    </row>
    <row r="18" spans="1:23" s="319" customFormat="1" ht="14.4">
      <c r="A18" s="320" t="s">
        <v>782</v>
      </c>
      <c r="B18" s="315" t="s">
        <v>755</v>
      </c>
      <c r="C18" s="316" t="s">
        <v>785</v>
      </c>
      <c r="D18" s="317" t="s">
        <v>757</v>
      </c>
      <c r="E18" s="317" t="s">
        <v>194</v>
      </c>
      <c r="F18" s="317" t="s">
        <v>758</v>
      </c>
      <c r="G18" s="317"/>
      <c r="H18" s="317" t="s">
        <v>784</v>
      </c>
      <c r="I18" s="317"/>
      <c r="J18" s="317"/>
      <c r="K18" s="317"/>
      <c r="L18" s="317"/>
      <c r="M18" s="317" t="s">
        <v>785</v>
      </c>
      <c r="N18" s="321" t="s">
        <v>785</v>
      </c>
      <c r="O18" s="321" t="s">
        <v>194</v>
      </c>
      <c r="P18" s="321"/>
      <c r="Q18" s="321"/>
      <c r="R18" s="321" t="s">
        <v>194</v>
      </c>
      <c r="S18" s="317" t="s">
        <v>264</v>
      </c>
      <c r="T18" s="317" t="s">
        <v>194</v>
      </c>
      <c r="U18" s="317"/>
      <c r="V18" s="317"/>
      <c r="W18" s="318" t="s">
        <v>761</v>
      </c>
    </row>
    <row r="19" spans="1:23" s="319" customFormat="1" ht="14.4">
      <c r="A19" s="320" t="s">
        <v>782</v>
      </c>
      <c r="B19" s="315" t="s">
        <v>755</v>
      </c>
      <c r="C19" s="316" t="s">
        <v>771</v>
      </c>
      <c r="D19" s="317" t="s">
        <v>757</v>
      </c>
      <c r="E19" s="317" t="s">
        <v>194</v>
      </c>
      <c r="F19" s="317" t="s">
        <v>758</v>
      </c>
      <c r="G19" s="317"/>
      <c r="H19" s="317" t="s">
        <v>784</v>
      </c>
      <c r="I19" s="317" t="s">
        <v>781</v>
      </c>
      <c r="J19" s="317"/>
      <c r="K19" s="317"/>
      <c r="L19" s="317"/>
      <c r="M19" s="317" t="s">
        <v>771</v>
      </c>
      <c r="N19" s="321" t="s">
        <v>771</v>
      </c>
      <c r="O19" s="321" t="s">
        <v>194</v>
      </c>
      <c r="P19" s="321"/>
      <c r="Q19" s="321"/>
      <c r="R19" s="321" t="s">
        <v>194</v>
      </c>
      <c r="S19" s="317" t="s">
        <v>264</v>
      </c>
      <c r="T19" s="317" t="s">
        <v>194</v>
      </c>
      <c r="U19" s="317"/>
      <c r="V19" s="317"/>
      <c r="W19" s="318" t="s">
        <v>761</v>
      </c>
    </row>
    <row r="20" spans="1:23" s="163" customFormat="1">
      <c r="A20" s="284"/>
      <c r="B20" s="277"/>
      <c r="C20" s="278"/>
      <c r="D20" s="269"/>
      <c r="E20" s="269"/>
      <c r="F20" s="269"/>
      <c r="G20" s="269"/>
      <c r="H20" s="269"/>
      <c r="I20" s="269"/>
      <c r="J20" s="269"/>
      <c r="K20" s="269"/>
      <c r="L20" s="269"/>
      <c r="M20" s="269"/>
      <c r="N20" s="283"/>
      <c r="O20" s="269"/>
      <c r="P20" s="269"/>
      <c r="Q20" s="269"/>
      <c r="R20" s="283"/>
      <c r="S20" s="269"/>
      <c r="T20" s="269"/>
      <c r="U20" s="269"/>
      <c r="V20" s="269"/>
      <c r="W20" s="270"/>
    </row>
    <row r="21" spans="1:23" s="163" customFormat="1">
      <c r="A21" s="282"/>
      <c r="B21" s="277"/>
      <c r="C21" s="278"/>
      <c r="D21" s="269"/>
      <c r="E21" s="269"/>
      <c r="F21" s="269"/>
      <c r="G21" s="269"/>
      <c r="H21" s="269"/>
      <c r="I21" s="269"/>
      <c r="J21" s="269"/>
      <c r="K21" s="269"/>
      <c r="L21" s="269"/>
      <c r="M21" s="269"/>
      <c r="N21" s="269"/>
      <c r="O21" s="269"/>
      <c r="P21" s="269"/>
      <c r="Q21" s="269"/>
      <c r="R21" s="269"/>
      <c r="S21" s="269"/>
      <c r="T21" s="269"/>
      <c r="U21" s="269"/>
      <c r="V21" s="269"/>
      <c r="W21" s="270"/>
    </row>
    <row r="22" spans="1:23" s="163" customFormat="1">
      <c r="A22" s="282"/>
      <c r="B22" s="277"/>
      <c r="C22" s="278"/>
      <c r="D22" s="269"/>
      <c r="E22" s="269"/>
      <c r="F22" s="269"/>
      <c r="G22" s="269"/>
      <c r="H22" s="269"/>
      <c r="I22" s="269"/>
      <c r="J22" s="269"/>
      <c r="K22" s="269"/>
      <c r="L22" s="269"/>
      <c r="M22" s="269"/>
      <c r="N22" s="269"/>
      <c r="O22" s="269"/>
      <c r="P22" s="269"/>
      <c r="Q22" s="269"/>
      <c r="R22" s="269"/>
      <c r="S22" s="269"/>
      <c r="T22" s="269"/>
      <c r="U22" s="269"/>
      <c r="V22" s="269"/>
      <c r="W22" s="270"/>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algorithmName="SHA-512" hashValue="mM2mK342d/Rh8kuHmX1gaYzLMlaCuRH/hrCs7Y8I17/zRuva1bijMAp95vpLjK5HDVN1B/0nQDNUFyEhwr9i8g==" saltValue="Zv6U4Doc05lOgFE85vfaSg==" spinCount="100000" sheet="1" objects="1" scenarios="1" formatColumns="0" formatRows="0" autoFilter="0"/>
  <autoFilter ref="A6:W1550" xr:uid="{00000000-0001-0000-0000-000000000000}"/>
  <phoneticPr fontId="6"/>
  <dataValidations count="6">
    <dataValidation type="list" allowBlank="1" showInputMessage="1" showErrorMessage="1" sqref="H7:H1550 E7:E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O7:R1550 T7:T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S20:S1550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85" t="s">
        <v>29</v>
      </c>
      <c r="O5" s="286"/>
      <c r="P5" s="287"/>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753</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88" t="s">
        <v>132</v>
      </c>
      <c r="AS1" s="289"/>
      <c r="AT1" s="289"/>
      <c r="AU1" s="289"/>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04" t="s">
        <v>553</v>
      </c>
      <c r="C4" s="305"/>
      <c r="D4" s="306" t="s">
        <v>554</v>
      </c>
      <c r="E4" s="307"/>
      <c r="F4" s="307"/>
      <c r="G4" s="307"/>
      <c r="H4" s="308"/>
      <c r="I4" s="309" t="s">
        <v>555</v>
      </c>
      <c r="J4" s="307"/>
      <c r="K4" s="307"/>
      <c r="L4" s="307"/>
      <c r="M4" s="308"/>
      <c r="N4" s="169" t="s">
        <v>556</v>
      </c>
      <c r="O4" s="170" t="s">
        <v>557</v>
      </c>
      <c r="P4" s="303" t="s">
        <v>558</v>
      </c>
      <c r="Q4" s="299"/>
      <c r="R4" s="299"/>
      <c r="S4" s="299"/>
      <c r="T4" s="298"/>
      <c r="U4" s="297" t="s">
        <v>559</v>
      </c>
      <c r="V4" s="299"/>
      <c r="W4" s="299"/>
      <c r="X4" s="299"/>
      <c r="Y4" s="298"/>
      <c r="Z4" s="297" t="s">
        <v>560</v>
      </c>
      <c r="AA4" s="299"/>
      <c r="AB4" s="299"/>
      <c r="AC4" s="299"/>
      <c r="AD4" s="298"/>
      <c r="AE4" s="297" t="s">
        <v>561</v>
      </c>
      <c r="AF4" s="299"/>
      <c r="AG4" s="299"/>
      <c r="AH4" s="299"/>
      <c r="AI4" s="298"/>
      <c r="AJ4" s="297" t="s">
        <v>562</v>
      </c>
      <c r="AK4" s="299"/>
      <c r="AL4" s="299"/>
      <c r="AM4" s="299"/>
      <c r="AN4" s="298"/>
      <c r="AO4" s="297" t="s">
        <v>563</v>
      </c>
      <c r="AP4" s="299"/>
      <c r="AQ4" s="299"/>
      <c r="AR4" s="299"/>
      <c r="AS4" s="298"/>
      <c r="AT4" s="297" t="s">
        <v>564</v>
      </c>
      <c r="AU4" s="298"/>
      <c r="AV4" s="297" t="s">
        <v>565</v>
      </c>
      <c r="AW4" s="298"/>
      <c r="AX4" s="297" t="s">
        <v>566</v>
      </c>
      <c r="AY4" s="298"/>
      <c r="AZ4" s="297" t="s">
        <v>567</v>
      </c>
      <c r="BA4" s="298"/>
      <c r="BB4" s="297" t="s">
        <v>568</v>
      </c>
      <c r="BC4" s="298"/>
      <c r="BD4" s="303" t="s">
        <v>569</v>
      </c>
      <c r="BE4" s="298"/>
      <c r="BF4" s="297" t="s">
        <v>570</v>
      </c>
      <c r="BG4" s="299"/>
      <c r="BH4" s="298"/>
      <c r="BI4" s="297" t="s">
        <v>571</v>
      </c>
      <c r="BJ4" s="299"/>
      <c r="BK4" s="298"/>
      <c r="BL4" s="297" t="s">
        <v>572</v>
      </c>
      <c r="BM4" s="298"/>
      <c r="BN4" s="297" t="s">
        <v>573</v>
      </c>
      <c r="BO4" s="298"/>
      <c r="BP4" s="297" t="s">
        <v>574</v>
      </c>
      <c r="BQ4" s="298"/>
      <c r="BR4" s="297" t="s">
        <v>575</v>
      </c>
      <c r="BS4" s="298"/>
      <c r="BT4" s="297" t="s">
        <v>576</v>
      </c>
      <c r="BU4" s="298"/>
      <c r="BV4" s="297" t="s">
        <v>577</v>
      </c>
      <c r="BW4" s="299"/>
      <c r="BX4" s="300" t="s">
        <v>407</v>
      </c>
      <c r="BY4" s="301"/>
      <c r="BZ4" s="301"/>
      <c r="CA4" s="301"/>
      <c r="CB4" s="302"/>
      <c r="CC4" s="290" t="s">
        <v>362</v>
      </c>
      <c r="CD4" s="291"/>
      <c r="CE4" s="291"/>
      <c r="CF4" s="292"/>
      <c r="CG4" s="168"/>
    </row>
    <row r="5" spans="1:85">
      <c r="A5" s="160"/>
      <c r="B5" s="293" t="s">
        <v>578</v>
      </c>
      <c r="C5" s="294"/>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293" t="s">
        <v>745</v>
      </c>
      <c r="C6" s="294"/>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295" t="s">
        <v>676</v>
      </c>
      <c r="C7" s="296"/>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AX4:AY4"/>
    <mergeCell ref="B4:C4"/>
    <mergeCell ref="D4:H4"/>
    <mergeCell ref="I4:M4"/>
    <mergeCell ref="P4:T4"/>
    <mergeCell ref="U4:Y4"/>
    <mergeCell ref="Z4:AD4"/>
    <mergeCell ref="AE4:AI4"/>
    <mergeCell ref="AJ4:AN4"/>
    <mergeCell ref="AO4:AS4"/>
    <mergeCell ref="AT4:AU4"/>
    <mergeCell ref="AV4:AW4"/>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04" t="s">
        <v>553</v>
      </c>
      <c r="C4" s="305"/>
      <c r="D4" s="306" t="s">
        <v>554</v>
      </c>
      <c r="E4" s="311"/>
      <c r="F4" s="311"/>
      <c r="G4" s="311"/>
      <c r="H4" s="312"/>
      <c r="I4" s="309" t="s">
        <v>555</v>
      </c>
      <c r="J4" s="307"/>
      <c r="K4" s="307"/>
      <c r="L4" s="307"/>
      <c r="M4" s="308"/>
      <c r="N4" s="169" t="s">
        <v>556</v>
      </c>
      <c r="O4" s="170" t="s">
        <v>557</v>
      </c>
      <c r="P4" s="313" t="s">
        <v>692</v>
      </c>
      <c r="Q4" s="299"/>
      <c r="R4" s="299"/>
      <c r="S4" s="299"/>
      <c r="T4" s="298"/>
      <c r="U4" s="297" t="s">
        <v>693</v>
      </c>
      <c r="V4" s="299"/>
      <c r="W4" s="299"/>
      <c r="X4" s="299"/>
      <c r="Y4" s="298"/>
      <c r="Z4" s="297" t="s">
        <v>694</v>
      </c>
      <c r="AA4" s="298"/>
      <c r="AB4" s="297" t="s">
        <v>695</v>
      </c>
      <c r="AC4" s="298"/>
      <c r="AD4" s="297" t="s">
        <v>696</v>
      </c>
      <c r="AE4" s="298"/>
      <c r="AF4" s="297" t="s">
        <v>697</v>
      </c>
      <c r="AG4" s="310"/>
      <c r="AH4" s="300" t="s">
        <v>407</v>
      </c>
      <c r="AI4" s="301"/>
      <c r="AJ4" s="301"/>
      <c r="AK4" s="301"/>
      <c r="AL4" s="302"/>
      <c r="AM4" s="290" t="s">
        <v>362</v>
      </c>
      <c r="AN4" s="291"/>
      <c r="AO4" s="291"/>
      <c r="AP4" s="292"/>
      <c r="AQ4" s="160"/>
    </row>
    <row r="5" spans="1:43">
      <c r="A5" s="160"/>
      <c r="B5" s="293" t="s">
        <v>578</v>
      </c>
      <c r="C5" s="294"/>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293" t="s">
        <v>745</v>
      </c>
      <c r="C6" s="294"/>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295" t="s">
        <v>676</v>
      </c>
      <c r="C7" s="296"/>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AH4:AL4"/>
    <mergeCell ref="AM4:AP4"/>
    <mergeCell ref="B5:C5"/>
    <mergeCell ref="B4:C4"/>
    <mergeCell ref="D4:H4"/>
    <mergeCell ref="I4:M4"/>
    <mergeCell ref="P4:T4"/>
    <mergeCell ref="U4:Y4"/>
    <mergeCell ref="Z4:AA4"/>
    <mergeCell ref="B6:C6"/>
    <mergeCell ref="B7:C7"/>
    <mergeCell ref="AB4:AC4"/>
    <mergeCell ref="AD4:AE4"/>
    <mergeCell ref="AF4:AG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2026-04-05T09:07:16Z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