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400" windowHeight="14900" tabRatio="500" activeTab="4"/>
  </bookViews>
  <sheets>
    <sheet name="SRC-CRC融合实验结果" sheetId="1" r:id="rId1"/>
    <sheet name="工作表1" sheetId="2" r:id="rId2"/>
    <sheet name="工作表2" sheetId="3" r:id="rId3"/>
    <sheet name="WASCRC Errors" sheetId="4" r:id="rId4"/>
    <sheet name="乘法" sheetId="5" r:id="rId5"/>
    <sheet name="工作表4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4" i="5" l="1"/>
  <c r="N84" i="5"/>
  <c r="L84" i="5"/>
  <c r="M84" i="5"/>
  <c r="K84" i="5"/>
  <c r="L56" i="5"/>
  <c r="K56" i="5"/>
  <c r="L55" i="5"/>
  <c r="K55" i="5"/>
  <c r="AA55" i="5"/>
  <c r="AB55" i="5"/>
  <c r="Z55" i="5"/>
  <c r="F50" i="5"/>
  <c r="F51" i="5"/>
  <c r="F52" i="5"/>
  <c r="F53" i="5"/>
  <c r="F54" i="5"/>
  <c r="F55" i="5"/>
  <c r="F56" i="5"/>
  <c r="E50" i="5"/>
  <c r="E51" i="5"/>
  <c r="E52" i="5"/>
  <c r="E53" i="5"/>
  <c r="E54" i="5"/>
  <c r="E55" i="5"/>
  <c r="E56" i="5"/>
  <c r="L3" i="5"/>
  <c r="L4" i="5"/>
  <c r="L5" i="5"/>
  <c r="L6" i="5"/>
  <c r="L7" i="5"/>
  <c r="L8" i="5"/>
  <c r="L9" i="5"/>
  <c r="K3" i="5"/>
  <c r="K4" i="5"/>
  <c r="K5" i="5"/>
  <c r="K6" i="5"/>
  <c r="K7" i="5"/>
  <c r="K8" i="5"/>
  <c r="K9" i="5"/>
  <c r="F3" i="5"/>
  <c r="F4" i="5"/>
  <c r="F5" i="5"/>
  <c r="F6" i="5"/>
  <c r="F7" i="5"/>
  <c r="F8" i="5"/>
  <c r="F9" i="5"/>
  <c r="E3" i="5"/>
  <c r="E4" i="5"/>
  <c r="E5" i="5"/>
  <c r="E6" i="5"/>
  <c r="E7" i="5"/>
  <c r="E8" i="5"/>
  <c r="E9" i="5"/>
  <c r="L28" i="5"/>
  <c r="L29" i="5"/>
  <c r="L30" i="5"/>
  <c r="L31" i="5"/>
  <c r="L32" i="5"/>
  <c r="L33" i="5"/>
  <c r="L34" i="5"/>
  <c r="K28" i="5"/>
  <c r="K29" i="5"/>
  <c r="K30" i="5"/>
  <c r="K31" i="5"/>
  <c r="K32" i="5"/>
  <c r="K33" i="5"/>
  <c r="K34" i="5"/>
  <c r="F28" i="5"/>
  <c r="F29" i="5"/>
  <c r="F30" i="5"/>
  <c r="F31" i="5"/>
  <c r="F32" i="5"/>
  <c r="F33" i="5"/>
  <c r="F34" i="5"/>
  <c r="E28" i="5"/>
  <c r="E29" i="5"/>
  <c r="E30" i="5"/>
  <c r="E31" i="5"/>
  <c r="E32" i="5"/>
  <c r="E33" i="5"/>
  <c r="E34" i="5"/>
  <c r="L38" i="5"/>
  <c r="L39" i="5"/>
  <c r="L40" i="5"/>
  <c r="L41" i="5"/>
  <c r="L42" i="5"/>
  <c r="L43" i="5"/>
  <c r="L44" i="5"/>
  <c r="L45" i="5"/>
  <c r="L46" i="5"/>
  <c r="K38" i="5"/>
  <c r="K39" i="5"/>
  <c r="K40" i="5"/>
  <c r="K41" i="5"/>
  <c r="K42" i="5"/>
  <c r="K43" i="5"/>
  <c r="K44" i="5"/>
  <c r="K45" i="5"/>
  <c r="K46" i="5"/>
  <c r="F38" i="5"/>
  <c r="F39" i="5"/>
  <c r="F40" i="5"/>
  <c r="F41" i="5"/>
  <c r="F42" i="5"/>
  <c r="F43" i="5"/>
  <c r="F44" i="5"/>
  <c r="F45" i="5"/>
  <c r="F46" i="5"/>
  <c r="E38" i="5"/>
  <c r="E39" i="5"/>
  <c r="E40" i="5"/>
  <c r="E41" i="5"/>
  <c r="E42" i="5"/>
  <c r="E43" i="5"/>
  <c r="E44" i="5"/>
  <c r="E45" i="5"/>
  <c r="E46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U8" i="5"/>
  <c r="V8" i="5"/>
  <c r="X8" i="5"/>
  <c r="T8" i="5"/>
  <c r="W8" i="5"/>
  <c r="X7" i="5"/>
  <c r="W7" i="5"/>
  <c r="X6" i="5"/>
  <c r="W6" i="5"/>
  <c r="X5" i="5"/>
  <c r="W5" i="5"/>
  <c r="X4" i="5"/>
  <c r="W4" i="5"/>
  <c r="X3" i="5"/>
  <c r="W3" i="5"/>
  <c r="G83" i="5"/>
  <c r="F83" i="5"/>
  <c r="G82" i="5"/>
  <c r="F82" i="5"/>
  <c r="G81" i="5"/>
  <c r="F81" i="5"/>
  <c r="G80" i="5"/>
  <c r="F80" i="5"/>
  <c r="G79" i="5"/>
  <c r="F79" i="5"/>
  <c r="O8" i="5"/>
  <c r="P8" i="5"/>
  <c r="N8" i="5"/>
  <c r="L54" i="5"/>
  <c r="K54" i="5"/>
  <c r="E6" i="6"/>
  <c r="D6" i="6"/>
  <c r="B6" i="6"/>
  <c r="C6" i="6"/>
  <c r="A6" i="6"/>
  <c r="L53" i="5"/>
  <c r="K53" i="5"/>
  <c r="X52" i="5"/>
  <c r="W52" i="5"/>
  <c r="R54" i="5"/>
  <c r="Q54" i="5"/>
  <c r="L51" i="5"/>
  <c r="L52" i="5"/>
  <c r="K51" i="5"/>
  <c r="K52" i="5"/>
  <c r="L50" i="5"/>
  <c r="K50" i="5"/>
  <c r="R3" i="5"/>
  <c r="R4" i="5"/>
  <c r="R5" i="5"/>
  <c r="R6" i="5"/>
  <c r="R7" i="5"/>
  <c r="Q3" i="5"/>
  <c r="Q4" i="5"/>
  <c r="Q5" i="5"/>
  <c r="Q6" i="5"/>
  <c r="Q7" i="5"/>
  <c r="R8" i="5"/>
  <c r="Q8" i="5"/>
  <c r="I30" i="4"/>
  <c r="H30" i="4"/>
  <c r="E30" i="4"/>
  <c r="F30" i="4"/>
  <c r="F26" i="4"/>
  <c r="F27" i="4"/>
  <c r="F28" i="4"/>
  <c r="F29" i="4"/>
  <c r="F25" i="4"/>
  <c r="E26" i="4"/>
  <c r="E27" i="4"/>
  <c r="E28" i="4"/>
  <c r="E29" i="4"/>
  <c r="E25" i="4"/>
  <c r="I8" i="4"/>
  <c r="H8" i="4"/>
  <c r="I17" i="4"/>
  <c r="H17" i="4"/>
  <c r="F17" i="4"/>
  <c r="E17" i="4"/>
  <c r="F8" i="4"/>
  <c r="E8" i="4"/>
  <c r="C31" i="2"/>
  <c r="C32" i="2"/>
  <c r="B31" i="2"/>
  <c r="B32" i="2"/>
  <c r="C22" i="2"/>
  <c r="C23" i="2"/>
  <c r="B22" i="2"/>
  <c r="B23" i="2"/>
  <c r="B7" i="2"/>
  <c r="B8" i="2"/>
  <c r="C7" i="2"/>
  <c r="C8" i="2"/>
</calcChain>
</file>

<file path=xl/sharedStrings.xml><?xml version="1.0" encoding="utf-8"?>
<sst xmlns="http://schemas.openxmlformats.org/spreadsheetml/2006/main" count="228" uniqueCount="52">
  <si>
    <t>训练样本数</t>
    <phoneticPr fontId="1" type="noConversion"/>
  </si>
  <si>
    <t>CRC</t>
    <phoneticPr fontId="1" type="noConversion"/>
  </si>
  <si>
    <t>SRC L1LS</t>
    <phoneticPr fontId="1" type="noConversion"/>
  </si>
  <si>
    <t>SRC FISTA</t>
    <phoneticPr fontId="1" type="noConversion"/>
  </si>
  <si>
    <t>SRC DALM</t>
    <phoneticPr fontId="1" type="noConversion"/>
  </si>
  <si>
    <t>SRC DALM fast</t>
    <phoneticPr fontId="1" type="noConversion"/>
  </si>
  <si>
    <t>Weighting</t>
    <phoneticPr fontId="1" type="noConversion"/>
  </si>
  <si>
    <t>Multiplying</t>
    <phoneticPr fontId="1" type="noConversion"/>
  </si>
  <si>
    <t>乘法</t>
    <phoneticPr fontId="1" type="noConversion"/>
  </si>
  <si>
    <t>线性加权</t>
    <phoneticPr fontId="1" type="noConversion"/>
  </si>
  <si>
    <t>GT</t>
    <phoneticPr fontId="1" type="noConversion"/>
  </si>
  <si>
    <t>ORL</t>
    <phoneticPr fontId="1" type="noConversion"/>
  </si>
  <si>
    <t>FERET</t>
    <phoneticPr fontId="1" type="noConversion"/>
  </si>
  <si>
    <t>FERET</t>
    <phoneticPr fontId="1" type="noConversion"/>
  </si>
  <si>
    <t xml:space="preserve">GT </t>
    <phoneticPr fontId="1" type="noConversion"/>
  </si>
  <si>
    <t>AVG</t>
    <phoneticPr fontId="1" type="noConversion"/>
  </si>
  <si>
    <t>ORL</t>
    <phoneticPr fontId="1" type="noConversion"/>
  </si>
  <si>
    <t>MAX</t>
    <phoneticPr fontId="1" type="noConversion"/>
  </si>
  <si>
    <t xml:space="preserve">32 117 196 208 </t>
  </si>
  <si>
    <t>SRC</t>
    <phoneticPr fontId="1" type="noConversion"/>
  </si>
  <si>
    <t>Diff SRC</t>
    <phoneticPr fontId="1" type="noConversion"/>
  </si>
  <si>
    <t>Diff CRC</t>
    <phoneticPr fontId="1" type="noConversion"/>
  </si>
  <si>
    <t>Avg</t>
    <phoneticPr fontId="1" type="noConversion"/>
  </si>
  <si>
    <t>a=4</t>
    <phoneticPr fontId="1" type="noConversion"/>
  </si>
  <si>
    <t>a=300</t>
    <phoneticPr fontId="1" type="noConversion"/>
  </si>
  <si>
    <t>YaleB</t>
    <phoneticPr fontId="1" type="noConversion"/>
  </si>
  <si>
    <t>Trainings</t>
    <phoneticPr fontId="1" type="noConversion"/>
  </si>
  <si>
    <t>SRC</t>
    <phoneticPr fontId="1" type="noConversion"/>
  </si>
  <si>
    <t>CRC</t>
    <phoneticPr fontId="1" type="noConversion"/>
  </si>
  <si>
    <t>Fusion</t>
    <phoneticPr fontId="1" type="noConversion"/>
  </si>
  <si>
    <t>+SRC%</t>
    <phoneticPr fontId="1" type="noConversion"/>
  </si>
  <si>
    <t>+CRC%</t>
    <phoneticPr fontId="1" type="noConversion"/>
  </si>
  <si>
    <t>AVG</t>
    <phoneticPr fontId="1" type="noConversion"/>
  </si>
  <si>
    <t>AR</t>
    <phoneticPr fontId="1" type="noConversion"/>
  </si>
  <si>
    <t>CRC</t>
    <phoneticPr fontId="1" type="noConversion"/>
  </si>
  <si>
    <t>LRC</t>
    <phoneticPr fontId="1" type="noConversion"/>
  </si>
  <si>
    <t>INNC</t>
    <phoneticPr fontId="1" type="noConversion"/>
  </si>
  <si>
    <t>LDA</t>
    <phoneticPr fontId="1" type="noConversion"/>
  </si>
  <si>
    <t xml:space="preserve">𝛾 = 0.9 </t>
    <phoneticPr fontId="1" type="noConversion"/>
  </si>
  <si>
    <t xml:space="preserve">𝛾 = 0.85 </t>
    <phoneticPr fontId="1" type="noConversion"/>
  </si>
  <si>
    <t xml:space="preserve">𝛾 = 0.8 </t>
    <phoneticPr fontId="1" type="noConversion"/>
  </si>
  <si>
    <t>AR</t>
    <phoneticPr fontId="1" type="noConversion"/>
  </si>
  <si>
    <t>CrossValidation</t>
    <phoneticPr fontId="1" type="noConversion"/>
  </si>
  <si>
    <t>GT</t>
    <phoneticPr fontId="1" type="noConversion"/>
  </si>
  <si>
    <t>5-Fold</t>
    <phoneticPr fontId="1" type="noConversion"/>
  </si>
  <si>
    <t>3-Fold</t>
    <phoneticPr fontId="1" type="noConversion"/>
  </si>
  <si>
    <t>4-Fold</t>
    <phoneticPr fontId="1" type="noConversion"/>
  </si>
  <si>
    <t>ORL</t>
    <phoneticPr fontId="1" type="noConversion"/>
  </si>
  <si>
    <t>FERET</t>
    <phoneticPr fontId="1" type="noConversion"/>
  </si>
  <si>
    <t>AR</t>
    <phoneticPr fontId="1" type="noConversion"/>
  </si>
  <si>
    <t>[2]</t>
    <phoneticPr fontId="1" type="noConversion"/>
  </si>
  <si>
    <t>Sparse in [2]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</si>
</sst>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FF"/>
      <name val="宋体"/>
      <charset val="134"/>
      <scheme val="minor"/>
    </font>
    <font>
      <sz val="12"/>
      <color theme="0" tint="-0.499984740745262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3" tint="0.39997558519241921"/>
      <name val="宋体"/>
      <charset val="134"/>
      <scheme val="minor"/>
    </font>
    <font>
      <sz val="12"/>
      <name val="宋体"/>
      <charset val="134"/>
      <scheme val="minor"/>
    </font>
    <font>
      <sz val="12"/>
      <color theme="3" tint="0.59999389629810485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top"/>
    </xf>
    <xf numFmtId="176" fontId="0" fillId="0" borderId="0" xfId="0" applyNumberFormat="1"/>
    <xf numFmtId="0" fontId="0" fillId="0" borderId="0" xfId="0" applyAlignment="1">
      <alignment horizontal="center"/>
    </xf>
    <xf numFmtId="176" fontId="2" fillId="0" borderId="0" xfId="0" applyNumberFormat="1" applyFont="1"/>
    <xf numFmtId="0" fontId="3" fillId="0" borderId="0" xfId="0" applyFont="1" applyAlignment="1">
      <alignment horizontal="center"/>
    </xf>
    <xf numFmtId="176" fontId="3" fillId="0" borderId="0" xfId="0" applyNumberFormat="1" applyFont="1"/>
    <xf numFmtId="176" fontId="6" fillId="0" borderId="0" xfId="0" applyNumberFormat="1" applyFont="1"/>
    <xf numFmtId="0" fontId="7" fillId="0" borderId="0" xfId="0" applyFont="1" applyAlignment="1">
      <alignment horizontal="center"/>
    </xf>
    <xf numFmtId="176" fontId="8" fillId="0" borderId="0" xfId="0" applyNumberFormat="1" applyFont="1"/>
    <xf numFmtId="176" fontId="7" fillId="0" borderId="0" xfId="0" applyNumberFormat="1" applyFont="1"/>
    <xf numFmtId="0" fontId="7" fillId="0" borderId="0" xfId="0" applyFont="1" applyAlignment="1">
      <alignment horizontal="center" vertical="top"/>
    </xf>
    <xf numFmtId="0" fontId="7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10" fontId="9" fillId="0" borderId="0" xfId="0" applyNumberFormat="1" applyFont="1"/>
    <xf numFmtId="0" fontId="10" fillId="0" borderId="0" xfId="0" applyFont="1" applyAlignment="1">
      <alignment horizontal="center"/>
    </xf>
    <xf numFmtId="176" fontId="10" fillId="0" borderId="0" xfId="0" applyNumberFormat="1" applyFont="1" applyAlignment="1">
      <alignment horizontal="center"/>
    </xf>
    <xf numFmtId="0" fontId="10" fillId="0" borderId="0" xfId="0" applyFont="1"/>
    <xf numFmtId="10" fontId="10" fillId="0" borderId="0" xfId="0" applyNumberFormat="1" applyFont="1" applyAlignment="1">
      <alignment horizontal="center"/>
    </xf>
    <xf numFmtId="10" fontId="10" fillId="0" borderId="0" xfId="0" applyNumberFormat="1" applyFont="1"/>
    <xf numFmtId="0" fontId="0" fillId="0" borderId="0" xfId="0" applyFont="1" applyAlignment="1">
      <alignment horizontal="center"/>
    </xf>
    <xf numFmtId="10" fontId="7" fillId="0" borderId="0" xfId="0" applyNumberFormat="1" applyFont="1"/>
    <xf numFmtId="176" fontId="10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76" fontId="0" fillId="2" borderId="0" xfId="0" applyNumberFormat="1" applyFill="1"/>
    <xf numFmtId="10" fontId="0" fillId="2" borderId="0" xfId="0" applyNumberFormat="1" applyFill="1"/>
    <xf numFmtId="10" fontId="9" fillId="2" borderId="0" xfId="0" applyNumberFormat="1" applyFont="1" applyFill="1"/>
    <xf numFmtId="10" fontId="10" fillId="2" borderId="0" xfId="0" applyNumberFormat="1" applyFont="1" applyFill="1"/>
    <xf numFmtId="10" fontId="7" fillId="2" borderId="0" xfId="0" applyNumberFormat="1" applyFont="1" applyFill="1"/>
    <xf numFmtId="0" fontId="10" fillId="0" borderId="0" xfId="0" quotePrefix="1" applyFont="1" applyAlignment="1">
      <alignment horizontal="center"/>
    </xf>
    <xf numFmtId="0" fontId="11" fillId="0" borderId="0" xfId="0" applyFont="1" applyAlignment="1">
      <alignment horizontal="center" vertical="top"/>
    </xf>
    <xf numFmtId="176" fontId="11" fillId="0" borderId="0" xfId="0" applyNumberFormat="1" applyFont="1"/>
  </cellXfs>
  <cellStyles count="64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29" builtinId="9" hidden="1"/>
    <cellStyle name="访问过的超链接" xfId="630" builtinId="9" hidden="1"/>
    <cellStyle name="访问过的超链接" xfId="631" builtinId="9" hidden="1"/>
    <cellStyle name="访问过的超链接" xfId="632" builtinId="9" hidden="1"/>
    <cellStyle name="访问过的超链接" xfId="633" builtinId="9" hidden="1"/>
    <cellStyle name="访问过的超链接" xfId="634" builtinId="9" hidden="1"/>
    <cellStyle name="访问过的超链接" xfId="635" builtinId="9" hidden="1"/>
    <cellStyle name="访问过的超链接" xfId="636" builtinId="9" hidden="1"/>
    <cellStyle name="访问过的超链接" xfId="637" builtinId="9" hidden="1"/>
    <cellStyle name="访问过的超链接" xfId="638" builtinId="9" hidden="1"/>
    <cellStyle name="访问过的超链接" xfId="639" builtinId="9" hidden="1"/>
    <cellStyle name="访问过的超链接" xfId="640" builtinId="9" hidden="1"/>
    <cellStyle name="访问过的超链接" xfId="641" builtinId="9" hidden="1"/>
    <cellStyle name="访问过的超链接" xfId="64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H18" sqref="H18:H25"/>
    </sheetView>
  </sheetViews>
  <sheetFormatPr baseColWidth="10" defaultRowHeight="15" x14ac:dyDescent="0"/>
  <cols>
    <col min="1" max="1" width="10.83203125" style="1"/>
    <col min="2" max="14" width="14.1640625" customWidth="1"/>
  </cols>
  <sheetData>
    <row r="1" spans="1:14">
      <c r="A1" s="1" t="s">
        <v>10</v>
      </c>
      <c r="D1" s="3" t="s">
        <v>9</v>
      </c>
      <c r="E1" s="3" t="s">
        <v>8</v>
      </c>
      <c r="F1" s="3"/>
      <c r="G1" s="3" t="s">
        <v>9</v>
      </c>
      <c r="H1" s="3" t="s">
        <v>8</v>
      </c>
      <c r="I1" s="3"/>
      <c r="J1" s="3" t="s">
        <v>9</v>
      </c>
      <c r="K1" s="3" t="s">
        <v>8</v>
      </c>
      <c r="L1" s="3"/>
      <c r="M1" s="3" t="s">
        <v>9</v>
      </c>
      <c r="N1" s="3" t="s">
        <v>8</v>
      </c>
    </row>
    <row r="2" spans="1:14">
      <c r="A2" s="1" t="s">
        <v>0</v>
      </c>
      <c r="B2" s="3" t="s">
        <v>1</v>
      </c>
      <c r="C2" s="3" t="s">
        <v>2</v>
      </c>
      <c r="D2" s="5" t="s">
        <v>6</v>
      </c>
      <c r="E2" s="5" t="s">
        <v>7</v>
      </c>
      <c r="F2" s="3" t="s">
        <v>3</v>
      </c>
      <c r="G2" s="8" t="s">
        <v>6</v>
      </c>
      <c r="H2" s="3" t="s">
        <v>7</v>
      </c>
      <c r="I2" s="3" t="s">
        <v>4</v>
      </c>
      <c r="J2" s="8" t="s">
        <v>6</v>
      </c>
      <c r="K2" s="3" t="s">
        <v>7</v>
      </c>
      <c r="L2" s="3" t="s">
        <v>5</v>
      </c>
      <c r="M2" s="8" t="s">
        <v>6</v>
      </c>
      <c r="N2" s="3" t="s">
        <v>7</v>
      </c>
    </row>
    <row r="3" spans="1:14">
      <c r="A3" s="1">
        <v>1</v>
      </c>
      <c r="B3" s="2">
        <v>0.66571428571428604</v>
      </c>
      <c r="C3" s="2">
        <v>0.67428571428571404</v>
      </c>
      <c r="D3" s="6">
        <v>0.67</v>
      </c>
      <c r="E3" s="6">
        <v>0.67714285714285705</v>
      </c>
      <c r="F3" s="2">
        <v>0.60714285714285698</v>
      </c>
      <c r="G3" s="6">
        <v>0.63285714285714301</v>
      </c>
      <c r="H3" s="6">
        <v>0.64142857142857201</v>
      </c>
      <c r="I3" s="2">
        <v>0.63571428571428601</v>
      </c>
      <c r="J3" s="2">
        <v>0.63285714285714301</v>
      </c>
      <c r="K3" s="6">
        <v>0.63714285714285701</v>
      </c>
      <c r="L3" s="2">
        <v>0.61285714285714299</v>
      </c>
      <c r="M3" s="2">
        <v>0.621428571428571</v>
      </c>
      <c r="N3" s="6">
        <v>0.63</v>
      </c>
    </row>
    <row r="4" spans="1:14">
      <c r="A4" s="1">
        <v>2</v>
      </c>
      <c r="B4" s="2">
        <v>0.57538461538461505</v>
      </c>
      <c r="C4" s="2">
        <v>0.58769230769230796</v>
      </c>
      <c r="D4" s="6">
        <v>0.58307692307692305</v>
      </c>
      <c r="E4" s="6">
        <v>0.60923076923076902</v>
      </c>
      <c r="F4" s="2">
        <v>0.53538461538461501</v>
      </c>
      <c r="G4" s="4">
        <v>0.52769230769230802</v>
      </c>
      <c r="H4" s="4">
        <v>0.52153846153846195</v>
      </c>
      <c r="I4" s="2">
        <v>0.50461538461538502</v>
      </c>
      <c r="J4" s="2">
        <v>0.507692307692308</v>
      </c>
      <c r="K4" s="6">
        <v>0.52307692307692299</v>
      </c>
      <c r="L4" s="2">
        <v>0.49538461538461498</v>
      </c>
      <c r="M4" s="2">
        <v>0.5</v>
      </c>
      <c r="N4" s="6">
        <v>0.52153846153846195</v>
      </c>
    </row>
    <row r="5" spans="1:14">
      <c r="A5" s="1">
        <v>3</v>
      </c>
      <c r="B5" s="2">
        <v>0.54666666666666697</v>
      </c>
      <c r="C5" s="2">
        <v>0.55166666666666697</v>
      </c>
      <c r="D5" s="6">
        <v>0.54666666666666697</v>
      </c>
      <c r="E5" s="6">
        <v>0.59499999999999997</v>
      </c>
      <c r="F5" s="2">
        <v>0.50833333333333297</v>
      </c>
      <c r="G5" s="4">
        <v>0.49</v>
      </c>
      <c r="H5" s="4">
        <v>0.48</v>
      </c>
      <c r="I5" s="2">
        <v>0.47499999999999998</v>
      </c>
      <c r="J5" s="4">
        <v>0.46333333333333299</v>
      </c>
      <c r="K5" s="6">
        <v>0.51</v>
      </c>
      <c r="L5" s="2">
        <v>0.47499999999999998</v>
      </c>
      <c r="M5" s="4">
        <v>0.45833333333333298</v>
      </c>
      <c r="N5" s="6">
        <v>0.49333333333333301</v>
      </c>
    </row>
    <row r="6" spans="1:14">
      <c r="A6" s="1">
        <v>4</v>
      </c>
      <c r="B6" s="2">
        <v>0.52909090909090895</v>
      </c>
      <c r="C6" s="2">
        <v>0.53818181818181798</v>
      </c>
      <c r="D6" s="6">
        <v>0.53272727272727305</v>
      </c>
      <c r="E6" s="6">
        <v>0.6</v>
      </c>
      <c r="F6" s="2">
        <v>0.49272727272727301</v>
      </c>
      <c r="G6" s="4">
        <v>0.47636363636363599</v>
      </c>
      <c r="H6" s="4">
        <v>0.45636363636363603</v>
      </c>
      <c r="I6" s="2">
        <v>0.42545454545454497</v>
      </c>
      <c r="J6" s="4">
        <v>0.42363636363636398</v>
      </c>
      <c r="K6" s="6">
        <v>0.46363636363636401</v>
      </c>
      <c r="L6" s="2">
        <v>0.40909090909090901</v>
      </c>
      <c r="M6" s="4">
        <v>0.40545454545454501</v>
      </c>
      <c r="N6" s="6">
        <v>0.45454545454545497</v>
      </c>
    </row>
    <row r="7" spans="1:14">
      <c r="A7" s="1">
        <v>5</v>
      </c>
      <c r="B7" s="2">
        <v>0.51200000000000001</v>
      </c>
      <c r="C7" s="2">
        <v>0.51200000000000001</v>
      </c>
      <c r="D7" s="6">
        <v>0.51400000000000001</v>
      </c>
      <c r="E7" s="6">
        <v>0.56799999999999995</v>
      </c>
      <c r="F7" s="2">
        <v>0.48</v>
      </c>
      <c r="G7" s="4">
        <v>0.46800000000000003</v>
      </c>
      <c r="H7" s="4">
        <v>0.42199999999999999</v>
      </c>
      <c r="I7" s="2">
        <v>0.38800000000000001</v>
      </c>
      <c r="J7" s="4">
        <v>0.378</v>
      </c>
      <c r="K7" s="6">
        <v>0.42199999999999999</v>
      </c>
      <c r="L7" s="2">
        <v>0.38200000000000001</v>
      </c>
      <c r="M7" s="4">
        <v>0.36799999999999999</v>
      </c>
      <c r="N7" s="6">
        <v>0.41</v>
      </c>
    </row>
    <row r="8" spans="1:14">
      <c r="A8" s="1">
        <v>6</v>
      </c>
      <c r="B8" s="2">
        <v>0.44444444444444398</v>
      </c>
      <c r="C8" s="2">
        <v>0.44444444444444398</v>
      </c>
      <c r="D8" s="6">
        <v>0.44666666666666699</v>
      </c>
      <c r="E8" s="6">
        <v>0.50888888888888895</v>
      </c>
      <c r="F8" s="2">
        <v>0.39111111111111102</v>
      </c>
      <c r="G8" s="9">
        <v>0.39777777777777801</v>
      </c>
      <c r="H8" s="4">
        <v>0.362222222222222</v>
      </c>
      <c r="I8" s="2">
        <v>0.30444444444444402</v>
      </c>
      <c r="J8" s="4">
        <v>0.30444444444444402</v>
      </c>
      <c r="K8" s="6">
        <v>0.35555555555555601</v>
      </c>
      <c r="L8" s="2">
        <v>0.29555555555555602</v>
      </c>
      <c r="M8" s="2">
        <v>0.29777777777777797</v>
      </c>
      <c r="N8" s="6">
        <v>0.33777777777777801</v>
      </c>
    </row>
    <row r="9" spans="1:14">
      <c r="A9" s="1">
        <v>7</v>
      </c>
      <c r="B9" s="2">
        <v>0.41499999999999998</v>
      </c>
      <c r="C9" s="2">
        <v>0.42</v>
      </c>
      <c r="D9" s="6">
        <v>0.41499999999999998</v>
      </c>
      <c r="E9" s="6">
        <v>0.47499999999999998</v>
      </c>
      <c r="F9" s="2">
        <v>0.35749999999999998</v>
      </c>
      <c r="G9" s="9">
        <v>0.39500000000000002</v>
      </c>
      <c r="H9" s="4">
        <v>0.32</v>
      </c>
      <c r="I9" s="2">
        <v>0.27500000000000002</v>
      </c>
      <c r="J9" s="4">
        <v>0.27250000000000002</v>
      </c>
      <c r="K9" s="6">
        <v>0.32500000000000001</v>
      </c>
      <c r="L9" s="2">
        <v>0.27</v>
      </c>
      <c r="M9" s="4">
        <v>0.26500000000000001</v>
      </c>
      <c r="N9" s="6">
        <v>0.3075</v>
      </c>
    </row>
    <row r="10" spans="1:14">
      <c r="A10" s="1">
        <v>8</v>
      </c>
      <c r="B10" s="2">
        <v>0.40571428571428603</v>
      </c>
      <c r="C10" s="2">
        <v>0.41428571428571398</v>
      </c>
      <c r="D10" s="6">
        <v>0.41428571428571398</v>
      </c>
      <c r="E10" s="6">
        <v>0.45714285714285702</v>
      </c>
      <c r="F10" s="2">
        <v>0.33714285714285702</v>
      </c>
      <c r="G10" s="9">
        <v>0.377142857142857</v>
      </c>
      <c r="H10" s="4">
        <v>0.29142857142857098</v>
      </c>
      <c r="I10" s="2">
        <v>0.248571428571429</v>
      </c>
      <c r="J10" s="6">
        <v>0.251428571428571</v>
      </c>
      <c r="K10" s="6">
        <v>0.28285714285714297</v>
      </c>
      <c r="L10" s="2">
        <v>0.23714285714285699</v>
      </c>
      <c r="M10" s="6">
        <v>0.24</v>
      </c>
      <c r="N10" s="6">
        <v>0.27142857142857102</v>
      </c>
    </row>
    <row r="11" spans="1:14">
      <c r="A11" s="1">
        <v>9</v>
      </c>
      <c r="B11" s="2">
        <v>0.39</v>
      </c>
      <c r="C11" s="2">
        <v>0.37333333333333302</v>
      </c>
      <c r="D11" s="6">
        <v>0.37333333333333302</v>
      </c>
      <c r="E11" s="6">
        <v>0.44666666666666699</v>
      </c>
      <c r="F11" s="2">
        <v>0.34666666666666701</v>
      </c>
      <c r="G11" s="9">
        <v>0.35</v>
      </c>
      <c r="H11" s="4">
        <v>0.293333333333333</v>
      </c>
      <c r="I11" s="2">
        <v>0.236666666666667</v>
      </c>
      <c r="J11" s="6">
        <v>0.24</v>
      </c>
      <c r="K11" s="6">
        <v>0.28333333333333299</v>
      </c>
      <c r="L11" s="2">
        <v>0.21666666666666701</v>
      </c>
      <c r="M11" s="6">
        <v>0.21666666666666701</v>
      </c>
      <c r="N11" s="6">
        <v>0.27333333333333298</v>
      </c>
    </row>
    <row r="12" spans="1:14">
      <c r="A12" s="1">
        <v>10</v>
      </c>
      <c r="B12" s="2">
        <v>0.36</v>
      </c>
      <c r="C12" s="2">
        <v>0.34399999999999997</v>
      </c>
      <c r="D12" s="6">
        <v>0.34</v>
      </c>
      <c r="E12" s="6">
        <v>0.44800000000000001</v>
      </c>
      <c r="F12" s="2">
        <v>0.34399999999999997</v>
      </c>
      <c r="G12" s="9">
        <v>0.34399999999999997</v>
      </c>
      <c r="H12" s="4">
        <v>0.26800000000000002</v>
      </c>
      <c r="I12" s="2">
        <v>0.23599999999999999</v>
      </c>
      <c r="J12" s="6">
        <v>0.23200000000000001</v>
      </c>
      <c r="K12" s="6">
        <v>0.28000000000000003</v>
      </c>
      <c r="L12" s="2">
        <v>0.224</v>
      </c>
      <c r="M12" s="6">
        <v>0.22800000000000001</v>
      </c>
      <c r="N12" s="6">
        <v>0.27200000000000002</v>
      </c>
    </row>
    <row r="13" spans="1:14">
      <c r="A13" s="1">
        <v>11</v>
      </c>
      <c r="B13" s="2">
        <v>0.32500000000000001</v>
      </c>
      <c r="C13" s="2">
        <v>0.33500000000000002</v>
      </c>
      <c r="D13" s="6">
        <v>0.32500000000000001</v>
      </c>
      <c r="E13" s="6">
        <v>0.4</v>
      </c>
      <c r="F13" s="2">
        <v>0.29499999999999998</v>
      </c>
      <c r="G13" s="9">
        <v>0.29499999999999998</v>
      </c>
      <c r="H13" s="4">
        <v>0.23499999999999999</v>
      </c>
      <c r="I13" s="2">
        <v>0.2</v>
      </c>
      <c r="J13" s="6">
        <v>0.21</v>
      </c>
      <c r="K13" s="6">
        <v>0.26500000000000001</v>
      </c>
      <c r="L13" s="2">
        <v>0.21</v>
      </c>
      <c r="M13" s="6">
        <v>0.215</v>
      </c>
      <c r="N13" s="6">
        <v>0.255</v>
      </c>
    </row>
    <row r="14" spans="1:14">
      <c r="A14" s="1">
        <v>12</v>
      </c>
      <c r="B14" s="2">
        <v>0.32</v>
      </c>
      <c r="C14" s="2">
        <v>0.32</v>
      </c>
      <c r="D14" s="6">
        <v>0.32666666666666699</v>
      </c>
      <c r="E14" s="6">
        <v>0.38666666666666699</v>
      </c>
      <c r="F14" s="2">
        <v>0.266666666666667</v>
      </c>
      <c r="G14" s="9">
        <v>0.3</v>
      </c>
      <c r="H14" s="4">
        <v>0.233333333333333</v>
      </c>
      <c r="I14" s="2">
        <v>0.18</v>
      </c>
      <c r="J14" s="6">
        <v>0.193333333333333</v>
      </c>
      <c r="K14" s="6">
        <v>0.25333333333333302</v>
      </c>
      <c r="L14" s="2">
        <v>0.17333333333333301</v>
      </c>
      <c r="M14" s="6">
        <v>0.18</v>
      </c>
      <c r="N14" s="6">
        <v>0.24</v>
      </c>
    </row>
    <row r="16" spans="1:14">
      <c r="A16" s="1" t="s">
        <v>11</v>
      </c>
      <c r="D16" s="3" t="s">
        <v>9</v>
      </c>
      <c r="E16" s="3" t="s">
        <v>8</v>
      </c>
      <c r="F16" s="3"/>
      <c r="G16" s="3" t="s">
        <v>9</v>
      </c>
      <c r="H16" s="3" t="s">
        <v>8</v>
      </c>
      <c r="I16" s="3"/>
      <c r="J16" s="3" t="s">
        <v>9</v>
      </c>
      <c r="K16" s="3" t="s">
        <v>8</v>
      </c>
      <c r="L16" s="3"/>
      <c r="M16" s="3" t="s">
        <v>9</v>
      </c>
      <c r="N16" s="3" t="s">
        <v>8</v>
      </c>
    </row>
    <row r="17" spans="1:14">
      <c r="A17" s="1" t="s">
        <v>0</v>
      </c>
      <c r="B17" s="8" t="s">
        <v>1</v>
      </c>
      <c r="C17" s="8" t="s">
        <v>2</v>
      </c>
      <c r="D17" s="8" t="s">
        <v>6</v>
      </c>
      <c r="E17" s="8" t="s">
        <v>7</v>
      </c>
      <c r="F17" s="8" t="s">
        <v>3</v>
      </c>
      <c r="G17" s="8" t="s">
        <v>6</v>
      </c>
      <c r="H17" s="8" t="s">
        <v>7</v>
      </c>
      <c r="I17" s="8" t="s">
        <v>4</v>
      </c>
      <c r="J17" s="8" t="s">
        <v>6</v>
      </c>
      <c r="K17" s="8" t="s">
        <v>7</v>
      </c>
      <c r="L17" s="8" t="s">
        <v>5</v>
      </c>
      <c r="M17" s="8" t="s">
        <v>6</v>
      </c>
      <c r="N17" s="8" t="s">
        <v>7</v>
      </c>
    </row>
    <row r="18" spans="1:14">
      <c r="A18" s="1">
        <v>1</v>
      </c>
      <c r="B18" s="10">
        <v>0.31944444440000003</v>
      </c>
      <c r="C18" s="10">
        <v>0.3277777778</v>
      </c>
      <c r="D18" s="6">
        <v>0.32500000000000001</v>
      </c>
      <c r="E18" s="6">
        <v>0.32222222220000002</v>
      </c>
      <c r="F18" s="10">
        <v>0.26944444439999998</v>
      </c>
      <c r="G18" s="4">
        <v>0.2666666667</v>
      </c>
      <c r="H18" s="6">
        <v>0.27500000000000002</v>
      </c>
      <c r="I18" s="10">
        <v>0.2666666667</v>
      </c>
      <c r="J18" s="6">
        <v>0.27500000000000002</v>
      </c>
      <c r="K18" s="6">
        <v>0.28055555560000001</v>
      </c>
      <c r="L18" s="10">
        <v>0.2666666667</v>
      </c>
      <c r="M18" s="4">
        <v>0.25833333330000002</v>
      </c>
      <c r="N18" s="6">
        <v>0.28055555560000001</v>
      </c>
    </row>
    <row r="19" spans="1:14">
      <c r="A19" s="1">
        <v>2</v>
      </c>
      <c r="B19" s="10">
        <v>0.16562499999999999</v>
      </c>
      <c r="C19" s="10">
        <v>0.18124999999999999</v>
      </c>
      <c r="D19" s="6">
        <v>0.18437500000000001</v>
      </c>
      <c r="E19" s="6">
        <v>0.203125</v>
      </c>
      <c r="F19" s="10">
        <v>0.17499999999999999</v>
      </c>
      <c r="G19" s="4">
        <v>0.12812499999999999</v>
      </c>
      <c r="H19" s="4">
        <v>0.12812499999999999</v>
      </c>
      <c r="I19" s="10">
        <v>0.13125000000000001</v>
      </c>
      <c r="J19" s="10">
        <v>0.121875</v>
      </c>
      <c r="K19" s="6">
        <v>0.15312500000000001</v>
      </c>
      <c r="L19" s="10">
        <v>0.14374999999999999</v>
      </c>
      <c r="M19" s="4">
        <v>0.121875</v>
      </c>
      <c r="N19" s="6">
        <v>0.15312500000000001</v>
      </c>
    </row>
    <row r="20" spans="1:14">
      <c r="A20" s="1">
        <v>3</v>
      </c>
      <c r="B20" s="10">
        <v>0.1392857143</v>
      </c>
      <c r="C20" s="10">
        <v>0.16071428569999999</v>
      </c>
      <c r="D20" s="6">
        <v>0.1535714286</v>
      </c>
      <c r="E20" s="6">
        <v>0.18928571429999999</v>
      </c>
      <c r="F20" s="10">
        <v>0.1535714286</v>
      </c>
      <c r="G20" s="4">
        <v>0.125</v>
      </c>
      <c r="H20" s="4">
        <v>0.13571428569999999</v>
      </c>
      <c r="I20" s="10">
        <v>0.1035714286</v>
      </c>
      <c r="J20" s="6">
        <v>0.1107142857</v>
      </c>
      <c r="K20" s="6">
        <v>0.14285714290000001</v>
      </c>
      <c r="L20" s="10">
        <v>0.12857142860000001</v>
      </c>
      <c r="M20" s="4">
        <v>0.1071428571</v>
      </c>
      <c r="N20" s="6">
        <v>0.1392857143</v>
      </c>
    </row>
    <row r="21" spans="1:14">
      <c r="A21" s="1">
        <v>4</v>
      </c>
      <c r="B21" s="10">
        <v>0.1083333333</v>
      </c>
      <c r="C21" s="10">
        <v>0.125</v>
      </c>
      <c r="D21" s="6">
        <v>0.1125</v>
      </c>
      <c r="E21" s="6">
        <v>0.13750000000000001</v>
      </c>
      <c r="F21" s="10">
        <v>0.1166666667</v>
      </c>
      <c r="G21" s="4">
        <v>0.1</v>
      </c>
      <c r="H21" s="4">
        <v>0.1</v>
      </c>
      <c r="I21" s="10">
        <v>7.9166666669999997E-2</v>
      </c>
      <c r="J21" s="10">
        <v>7.4999999999999997E-2</v>
      </c>
      <c r="K21" s="6">
        <v>9.5833333330000006E-2</v>
      </c>
      <c r="L21" s="10">
        <v>8.3333333329999995E-2</v>
      </c>
      <c r="M21" s="4">
        <v>7.4999999999999997E-2</v>
      </c>
      <c r="N21" s="6">
        <v>9.5833333330000006E-2</v>
      </c>
    </row>
    <row r="22" spans="1:14">
      <c r="A22" s="1">
        <v>5</v>
      </c>
      <c r="B22" s="10">
        <v>0.115</v>
      </c>
      <c r="C22" s="10">
        <v>0.12</v>
      </c>
      <c r="D22" s="6">
        <v>0.12</v>
      </c>
      <c r="E22" s="6">
        <v>0.13500000000000001</v>
      </c>
      <c r="F22" s="10">
        <v>0.115</v>
      </c>
      <c r="G22" s="4">
        <v>8.5000000000000006E-2</v>
      </c>
      <c r="H22" s="4">
        <v>0.1</v>
      </c>
      <c r="I22" s="10">
        <v>0.08</v>
      </c>
      <c r="J22" s="10">
        <v>7.4999999999999997E-2</v>
      </c>
      <c r="K22" s="6">
        <v>9.5000000000000001E-2</v>
      </c>
      <c r="L22" s="10">
        <v>0.08</v>
      </c>
      <c r="M22" s="4">
        <v>7.4999999999999997E-2</v>
      </c>
      <c r="N22" s="6">
        <v>9.5000000000000001E-2</v>
      </c>
    </row>
    <row r="23" spans="1:14">
      <c r="A23" s="1">
        <v>6</v>
      </c>
      <c r="B23" s="10">
        <v>8.1250000000000003E-2</v>
      </c>
      <c r="C23" s="10">
        <v>0.1</v>
      </c>
      <c r="D23" s="6">
        <v>0.1</v>
      </c>
      <c r="E23" s="6">
        <v>0.1</v>
      </c>
      <c r="F23" s="10">
        <v>7.4999999999999997E-2</v>
      </c>
      <c r="G23" s="4">
        <v>6.25E-2</v>
      </c>
      <c r="H23" s="4">
        <v>6.8750000000000006E-2</v>
      </c>
      <c r="I23" s="10">
        <v>5.6250000000000001E-2</v>
      </c>
      <c r="J23" s="10">
        <v>5.6250000000000001E-2</v>
      </c>
      <c r="K23" s="6">
        <v>5.6250000000000001E-2</v>
      </c>
      <c r="L23" s="10">
        <v>6.25E-2</v>
      </c>
      <c r="M23" s="4">
        <v>6.25E-2</v>
      </c>
      <c r="N23" s="10">
        <v>5.6250000000000001E-2</v>
      </c>
    </row>
    <row r="24" spans="1:14">
      <c r="A24" s="1">
        <v>7</v>
      </c>
      <c r="B24" s="10">
        <v>8.3333333329999995E-2</v>
      </c>
      <c r="C24" s="10">
        <v>8.3333333329999995E-2</v>
      </c>
      <c r="D24" s="6">
        <v>8.3333333329999995E-2</v>
      </c>
      <c r="E24" s="6">
        <v>0.1083333333</v>
      </c>
      <c r="F24" s="10">
        <v>5.8333333330000001E-2</v>
      </c>
      <c r="G24" s="7">
        <v>7.4999999999999997E-2</v>
      </c>
      <c r="H24" s="7">
        <v>7.4999999999999997E-2</v>
      </c>
      <c r="I24" s="10">
        <v>4.1666666669999998E-2</v>
      </c>
      <c r="J24" s="6">
        <v>6.6666666669999999E-2</v>
      </c>
      <c r="K24" s="6">
        <v>6.6666666669999999E-2</v>
      </c>
      <c r="L24" s="10">
        <v>0.05</v>
      </c>
      <c r="M24" s="4">
        <v>0.05</v>
      </c>
      <c r="N24" s="10">
        <v>0.05</v>
      </c>
    </row>
    <row r="25" spans="1:14">
      <c r="A25" s="1">
        <v>8</v>
      </c>
      <c r="B25" s="10">
        <v>0.1</v>
      </c>
      <c r="C25" s="10">
        <v>7.4999999999999997E-2</v>
      </c>
      <c r="D25" s="6">
        <v>7.4999999999999997E-2</v>
      </c>
      <c r="E25" s="6">
        <v>0.1125</v>
      </c>
      <c r="F25" s="10">
        <v>7.4999999999999997E-2</v>
      </c>
      <c r="G25" s="4">
        <v>6.25E-2</v>
      </c>
      <c r="H25" s="4">
        <v>7.4999999999999997E-2</v>
      </c>
      <c r="I25" s="10">
        <v>3.7499999999999999E-2</v>
      </c>
      <c r="J25" s="10">
        <v>3.7499999999999999E-2</v>
      </c>
      <c r="K25" s="6">
        <v>6.25E-2</v>
      </c>
      <c r="L25" s="10">
        <v>3.7499999999999999E-2</v>
      </c>
      <c r="M25" s="4">
        <v>3.7499999999999999E-2</v>
      </c>
      <c r="N25" s="6">
        <v>0.05</v>
      </c>
    </row>
    <row r="27" spans="1:14" s="12" customFormat="1">
      <c r="A27" s="11" t="s">
        <v>12</v>
      </c>
      <c r="D27" s="8" t="s">
        <v>9</v>
      </c>
      <c r="E27" s="8" t="s">
        <v>8</v>
      </c>
      <c r="F27" s="8"/>
      <c r="G27" s="8" t="s">
        <v>9</v>
      </c>
      <c r="H27" s="8" t="s">
        <v>8</v>
      </c>
      <c r="I27" s="8"/>
      <c r="J27" s="8" t="s">
        <v>9</v>
      </c>
      <c r="K27" s="8" t="s">
        <v>8</v>
      </c>
      <c r="L27" s="8"/>
      <c r="M27" s="8" t="s">
        <v>9</v>
      </c>
      <c r="N27" s="8" t="s">
        <v>8</v>
      </c>
    </row>
    <row r="28" spans="1:14" s="12" customFormat="1">
      <c r="A28" s="11" t="s">
        <v>0</v>
      </c>
      <c r="B28" s="8" t="s">
        <v>1</v>
      </c>
      <c r="C28" s="8" t="s">
        <v>2</v>
      </c>
      <c r="D28" s="8" t="s">
        <v>6</v>
      </c>
      <c r="E28" s="8" t="s">
        <v>7</v>
      </c>
      <c r="F28" s="8" t="s">
        <v>3</v>
      </c>
      <c r="G28" s="8" t="s">
        <v>6</v>
      </c>
      <c r="H28" s="8" t="s">
        <v>7</v>
      </c>
      <c r="I28" s="8" t="s">
        <v>4</v>
      </c>
      <c r="J28" s="8" t="s">
        <v>6</v>
      </c>
      <c r="K28" s="8" t="s">
        <v>7</v>
      </c>
      <c r="L28" s="8" t="s">
        <v>5</v>
      </c>
      <c r="M28" s="8" t="s">
        <v>6</v>
      </c>
      <c r="N28" s="8" t="s">
        <v>7</v>
      </c>
    </row>
    <row r="29" spans="1:14" s="12" customFormat="1">
      <c r="A29" s="11">
        <v>1</v>
      </c>
      <c r="B29" s="10">
        <v>0.55666666669999998</v>
      </c>
      <c r="C29" s="10">
        <v>0.58499999999999996</v>
      </c>
      <c r="D29" s="4">
        <v>0.58083333329999998</v>
      </c>
      <c r="E29" s="6">
        <v>0.59083333329999999</v>
      </c>
      <c r="F29" s="10">
        <v>0.52833333329999999</v>
      </c>
      <c r="G29" s="6">
        <v>0.54166666669999997</v>
      </c>
      <c r="H29" s="4">
        <v>0.52583333330000004</v>
      </c>
      <c r="I29" s="10">
        <v>0.49916666669999998</v>
      </c>
      <c r="J29" s="6">
        <v>0.4975</v>
      </c>
      <c r="K29" s="6">
        <v>0.50416666669999999</v>
      </c>
      <c r="L29" s="10">
        <v>0.48749999999999999</v>
      </c>
      <c r="M29" s="10">
        <v>0.48666666669999997</v>
      </c>
      <c r="N29" s="6">
        <v>0.49166666669999998</v>
      </c>
    </row>
    <row r="30" spans="1:14" s="12" customFormat="1">
      <c r="A30" s="11">
        <v>2</v>
      </c>
      <c r="B30" s="10">
        <v>0.41599999999999998</v>
      </c>
      <c r="C30" s="10">
        <v>0.41899999999999998</v>
      </c>
      <c r="D30" s="4">
        <v>0.41299999999999998</v>
      </c>
      <c r="E30" s="6">
        <v>0.42099999999999999</v>
      </c>
      <c r="F30" s="10">
        <v>0.41199999999999998</v>
      </c>
      <c r="G30" s="4">
        <v>0.40699999999999997</v>
      </c>
      <c r="H30" s="4">
        <v>0.36499999999999999</v>
      </c>
      <c r="I30" s="10">
        <v>0.35099999999999998</v>
      </c>
      <c r="J30" s="6">
        <v>0.35</v>
      </c>
      <c r="K30" s="6">
        <v>0.35799999999999998</v>
      </c>
      <c r="L30" s="10">
        <v>0.34100000000000003</v>
      </c>
      <c r="M30" s="10">
        <v>0.33500000000000002</v>
      </c>
      <c r="N30" s="6">
        <v>0.34</v>
      </c>
    </row>
    <row r="31" spans="1:14" s="12" customFormat="1">
      <c r="A31" s="11">
        <v>3</v>
      </c>
      <c r="B31" s="10">
        <v>0.55625000000000002</v>
      </c>
      <c r="C31" s="10">
        <v>0.49249999999999999</v>
      </c>
      <c r="D31" s="4">
        <v>0.48875000000000002</v>
      </c>
      <c r="E31" s="6">
        <v>0.48875000000000002</v>
      </c>
      <c r="F31" s="10">
        <v>0.46250000000000002</v>
      </c>
      <c r="G31" s="4">
        <v>0.53500000000000003</v>
      </c>
      <c r="H31" s="4">
        <v>0.44</v>
      </c>
      <c r="I31" s="10">
        <v>0.40250000000000002</v>
      </c>
      <c r="J31" s="6">
        <v>0.40749999999999997</v>
      </c>
      <c r="K31" s="6">
        <v>0.40749999999999997</v>
      </c>
      <c r="L31" s="10">
        <v>0.39</v>
      </c>
      <c r="M31" s="10">
        <v>0.39124999999999999</v>
      </c>
      <c r="N31" s="6">
        <v>0.39250000000000002</v>
      </c>
    </row>
    <row r="32" spans="1:14" s="12" customFormat="1">
      <c r="A32" s="11">
        <v>4</v>
      </c>
      <c r="B32" s="10">
        <v>0.44666666669999999</v>
      </c>
      <c r="C32" s="10">
        <v>0.36666666669999998</v>
      </c>
      <c r="D32" s="4">
        <v>0.35499999999999998</v>
      </c>
      <c r="E32" s="6">
        <v>0.41166666670000002</v>
      </c>
      <c r="F32" s="10">
        <v>0.2983333333</v>
      </c>
      <c r="G32" s="6">
        <v>0.4183333333</v>
      </c>
      <c r="H32" s="6">
        <v>0.30333333330000001</v>
      </c>
      <c r="I32" s="10">
        <v>0.24833333329999999</v>
      </c>
      <c r="J32" s="6">
        <v>0.24666666670000001</v>
      </c>
      <c r="K32" s="6">
        <v>0.27500000000000002</v>
      </c>
      <c r="L32" s="10">
        <v>0.22</v>
      </c>
      <c r="M32" s="10">
        <v>0.22666666669999999</v>
      </c>
      <c r="N32" s="6">
        <v>0.26333333330000003</v>
      </c>
    </row>
    <row r="33" spans="1:14" s="12" customFormat="1">
      <c r="A33" s="11">
        <v>5</v>
      </c>
      <c r="B33" s="10">
        <v>0.315</v>
      </c>
      <c r="C33" s="10">
        <v>0.22500000000000001</v>
      </c>
      <c r="D33" s="4">
        <v>0.22500000000000001</v>
      </c>
      <c r="E33" s="6">
        <v>0.27500000000000002</v>
      </c>
      <c r="F33" s="10">
        <v>0.215</v>
      </c>
      <c r="G33" s="6">
        <v>0.28749999999999998</v>
      </c>
      <c r="H33" s="4">
        <v>0.16500000000000001</v>
      </c>
      <c r="I33" s="10">
        <v>0.2</v>
      </c>
      <c r="J33" s="6">
        <v>0.19500000000000001</v>
      </c>
      <c r="K33" s="6">
        <v>0.21249999999999999</v>
      </c>
      <c r="L33" s="10">
        <v>0.1825</v>
      </c>
      <c r="M33" s="10">
        <v>0.1875</v>
      </c>
      <c r="N33" s="6">
        <v>0.19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32" sqref="D32"/>
    </sheetView>
  </sheetViews>
  <sheetFormatPr baseColWidth="10" defaultRowHeight="15" x14ac:dyDescent="0"/>
  <sheetData>
    <row r="1" spans="1:3">
      <c r="A1" t="s">
        <v>13</v>
      </c>
    </row>
    <row r="2" spans="1:3">
      <c r="A2">
        <v>1</v>
      </c>
      <c r="B2" s="13">
        <v>4.7318611990366096E-3</v>
      </c>
      <c r="C2" s="13">
        <v>5.5389221673329901E-2</v>
      </c>
    </row>
    <row r="3" spans="1:3">
      <c r="A3">
        <v>2</v>
      </c>
      <c r="B3" s="13">
        <v>0.114077669902913</v>
      </c>
      <c r="C3" s="13">
        <v>0.12259615384615399</v>
      </c>
    </row>
    <row r="4" spans="1:3">
      <c r="A4">
        <v>3</v>
      </c>
      <c r="B4" s="13">
        <v>4.86486486486487E-2</v>
      </c>
      <c r="C4" s="13">
        <v>0.20898876404494399</v>
      </c>
    </row>
    <row r="5" spans="1:3">
      <c r="A5">
        <v>4</v>
      </c>
      <c r="B5" s="13">
        <v>-1.67597765381855E-2</v>
      </c>
      <c r="C5" s="13">
        <v>0.320895522513366</v>
      </c>
    </row>
    <row r="6" spans="1:3">
      <c r="A6">
        <v>5</v>
      </c>
      <c r="B6" s="13">
        <v>0.232558139534884</v>
      </c>
      <c r="C6" s="13">
        <v>0.476190476190476</v>
      </c>
    </row>
    <row r="7" spans="1:3">
      <c r="A7" s="14" t="s">
        <v>15</v>
      </c>
      <c r="B7" s="13">
        <f>AVERAGE(B2:B6)</f>
        <v>7.6651308549459368E-2</v>
      </c>
      <c r="C7" s="13">
        <f>AVERAGE(C2:C6)</f>
        <v>0.23681202765365397</v>
      </c>
    </row>
    <row r="8" spans="1:3">
      <c r="A8" s="14" t="s">
        <v>17</v>
      </c>
      <c r="B8" s="13">
        <f>MAX(B2:B7)</f>
        <v>0.232558139534884</v>
      </c>
      <c r="C8" s="13">
        <f>MAX(C2:C7)</f>
        <v>0.476190476190476</v>
      </c>
    </row>
    <row r="9" spans="1:3">
      <c r="A9" t="s">
        <v>14</v>
      </c>
    </row>
    <row r="10" spans="1:3">
      <c r="A10">
        <v>1</v>
      </c>
      <c r="B10" s="13">
        <v>-5.6470588262809603E-2</v>
      </c>
      <c r="C10" s="13">
        <v>3.6480686717521103E-2</v>
      </c>
    </row>
    <row r="11" spans="1:3">
      <c r="A11">
        <v>2</v>
      </c>
      <c r="B11" s="13">
        <v>2.5862069065348801E-2</v>
      </c>
      <c r="C11" s="13">
        <v>9.3582887791615305E-2</v>
      </c>
    </row>
    <row r="12" spans="1:3">
      <c r="A12">
        <v>3</v>
      </c>
      <c r="B12" s="13">
        <v>5.5737704856113901E-2</v>
      </c>
      <c r="C12" s="13">
        <v>0.121951219565735</v>
      </c>
    </row>
    <row r="13" spans="1:3">
      <c r="A13">
        <v>4</v>
      </c>
      <c r="B13" s="13">
        <v>7.3800737882313699E-2</v>
      </c>
      <c r="C13" s="13">
        <v>0.13745704461963101</v>
      </c>
    </row>
    <row r="14" spans="1:3">
      <c r="A14">
        <v>5</v>
      </c>
      <c r="B14" s="13">
        <v>0.120833333333333</v>
      </c>
      <c r="C14" s="13">
        <v>0.17578125</v>
      </c>
    </row>
    <row r="15" spans="1:3">
      <c r="A15">
        <v>6</v>
      </c>
      <c r="B15" s="13">
        <v>7.3863636394143894E-2</v>
      </c>
      <c r="C15" s="13">
        <v>0.1849999999685</v>
      </c>
    </row>
    <row r="16" spans="1:3">
      <c r="A16">
        <v>7</v>
      </c>
      <c r="B16" s="13">
        <v>0.10489510489510501</v>
      </c>
      <c r="C16" s="13">
        <v>0.22891566265060201</v>
      </c>
    </row>
    <row r="17" spans="1:3">
      <c r="A17">
        <v>8</v>
      </c>
      <c r="B17" s="13">
        <v>0.13559322031384699</v>
      </c>
      <c r="C17" s="13">
        <v>0.2816901408902</v>
      </c>
    </row>
    <row r="18" spans="1:3">
      <c r="A18">
        <v>9</v>
      </c>
      <c r="B18" s="13">
        <v>0.153846154023669</v>
      </c>
      <c r="C18" s="13">
        <v>0.247863247948718</v>
      </c>
    </row>
    <row r="19" spans="1:3">
      <c r="A19">
        <v>10</v>
      </c>
      <c r="B19" s="13">
        <v>0.22093023255813901</v>
      </c>
      <c r="C19" s="13">
        <v>0.25555555555555598</v>
      </c>
    </row>
    <row r="20" spans="1:3">
      <c r="A20">
        <v>11</v>
      </c>
      <c r="B20" s="13">
        <v>0.20338983050847501</v>
      </c>
      <c r="C20" s="13">
        <v>0.27692307692307699</v>
      </c>
    </row>
    <row r="21" spans="1:3">
      <c r="A21">
        <v>12</v>
      </c>
      <c r="B21" s="13">
        <v>0.12500000023437499</v>
      </c>
      <c r="C21" s="13">
        <v>0.27083333343749999</v>
      </c>
    </row>
    <row r="22" spans="1:3">
      <c r="A22" s="14" t="s">
        <v>15</v>
      </c>
      <c r="B22" s="13">
        <f t="shared" ref="B22:C22" si="0">AVERAGE(B10:B21)</f>
        <v>0.1031067863168378</v>
      </c>
      <c r="C22" s="13">
        <f t="shared" si="0"/>
        <v>0.19266950883905462</v>
      </c>
    </row>
    <row r="23" spans="1:3">
      <c r="A23" s="14" t="s">
        <v>17</v>
      </c>
      <c r="B23" s="13">
        <f>MAX(B17:B22)</f>
        <v>0.22093023255813901</v>
      </c>
      <c r="C23" s="13">
        <f>MAX(C17:C22)</f>
        <v>0.2816901408902</v>
      </c>
    </row>
    <row r="24" spans="1:3">
      <c r="A24" t="s">
        <v>16</v>
      </c>
    </row>
    <row r="25" spans="1:3">
      <c r="A25">
        <v>1</v>
      </c>
      <c r="B25" s="13">
        <v>-2.0618556869380501E-2</v>
      </c>
      <c r="C25" s="13">
        <v>0.13913043466283601</v>
      </c>
    </row>
    <row r="26" spans="1:3">
      <c r="A26">
        <v>2</v>
      </c>
      <c r="B26" s="13">
        <v>0.26785714285714302</v>
      </c>
      <c r="C26" s="13">
        <v>0.22641509433962301</v>
      </c>
    </row>
    <row r="27" spans="1:3">
      <c r="A27">
        <v>3</v>
      </c>
      <c r="B27" s="13">
        <v>0.116279070024878</v>
      </c>
      <c r="C27" s="13">
        <v>2.5641025843524099E-2</v>
      </c>
    </row>
    <row r="28" spans="1:3">
      <c r="A28">
        <v>4</v>
      </c>
      <c r="B28" s="13">
        <v>0.14285714310204101</v>
      </c>
      <c r="C28" s="13">
        <v>7.6923076639053206E-2</v>
      </c>
    </row>
    <row r="29" spans="1:3">
      <c r="A29">
        <v>5</v>
      </c>
      <c r="B29" s="13">
        <v>0.13043478260869601</v>
      </c>
      <c r="C29" s="13">
        <v>0.13043478260869601</v>
      </c>
    </row>
    <row r="30" spans="1:3">
      <c r="A30">
        <v>6</v>
      </c>
      <c r="B30" s="13">
        <v>8.3333333333333204E-2</v>
      </c>
      <c r="C30" s="13">
        <v>0.15384615384615399</v>
      </c>
    </row>
    <row r="31" spans="1:3">
      <c r="A31" s="14" t="s">
        <v>15</v>
      </c>
      <c r="B31" s="13">
        <f>AVERAGE(B25:B30)</f>
        <v>0.12002381917611844</v>
      </c>
      <c r="C31" s="13">
        <f>AVERAGE(C25:C30)</f>
        <v>0.12539842798998105</v>
      </c>
    </row>
    <row r="32" spans="1:3">
      <c r="A32" s="14" t="s">
        <v>17</v>
      </c>
      <c r="B32" s="13">
        <f>MAX(B28:B31)</f>
        <v>0.14285714310204101</v>
      </c>
      <c r="C32" s="13">
        <f>MAX(C28:C31)</f>
        <v>0.15384615384615399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2"/>
  <sheetViews>
    <sheetView workbookViewId="0">
      <selection activeCell="C13" sqref="C13"/>
    </sheetView>
  </sheetViews>
  <sheetFormatPr baseColWidth="10" defaultRowHeight="15" x14ac:dyDescent="0"/>
  <sheetData>
    <row r="1" spans="1:100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</row>
    <row r="2" spans="1:1000">
      <c r="A2" t="s">
        <v>12</v>
      </c>
    </row>
    <row r="3" spans="1:1000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4</v>
      </c>
      <c r="Q3">
        <v>4</v>
      </c>
      <c r="R3">
        <v>4</v>
      </c>
      <c r="S3">
        <v>4</v>
      </c>
      <c r="T3">
        <v>4</v>
      </c>
      <c r="U3">
        <v>5</v>
      </c>
      <c r="V3">
        <v>5</v>
      </c>
      <c r="W3">
        <v>5</v>
      </c>
      <c r="X3">
        <v>5</v>
      </c>
      <c r="Y3">
        <v>5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8</v>
      </c>
      <c r="AK3">
        <v>8</v>
      </c>
      <c r="AL3">
        <v>8</v>
      </c>
      <c r="AM3">
        <v>8</v>
      </c>
      <c r="AN3">
        <v>8</v>
      </c>
      <c r="AO3">
        <v>9</v>
      </c>
      <c r="AP3">
        <v>9</v>
      </c>
      <c r="AQ3">
        <v>9</v>
      </c>
      <c r="AR3">
        <v>9</v>
      </c>
      <c r="AS3">
        <v>9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11</v>
      </c>
      <c r="AZ3">
        <v>11</v>
      </c>
      <c r="BA3">
        <v>11</v>
      </c>
      <c r="BB3">
        <v>11</v>
      </c>
      <c r="BC3">
        <v>11</v>
      </c>
      <c r="BD3">
        <v>12</v>
      </c>
      <c r="BE3">
        <v>12</v>
      </c>
      <c r="BF3">
        <v>12</v>
      </c>
      <c r="BG3">
        <v>12</v>
      </c>
      <c r="BH3">
        <v>12</v>
      </c>
      <c r="BI3">
        <v>13</v>
      </c>
      <c r="BJ3">
        <v>13</v>
      </c>
      <c r="BK3">
        <v>13</v>
      </c>
      <c r="BL3">
        <v>13</v>
      </c>
      <c r="BM3">
        <v>13</v>
      </c>
      <c r="BN3">
        <v>14</v>
      </c>
      <c r="BO3">
        <v>14</v>
      </c>
      <c r="BP3">
        <v>14</v>
      </c>
      <c r="BQ3">
        <v>14</v>
      </c>
      <c r="BR3">
        <v>14</v>
      </c>
      <c r="BS3">
        <v>15</v>
      </c>
      <c r="BT3">
        <v>15</v>
      </c>
      <c r="BU3">
        <v>15</v>
      </c>
      <c r="BV3">
        <v>15</v>
      </c>
      <c r="BW3">
        <v>15</v>
      </c>
      <c r="BX3">
        <v>16</v>
      </c>
      <c r="BY3">
        <v>16</v>
      </c>
      <c r="BZ3">
        <v>16</v>
      </c>
      <c r="CA3">
        <v>16</v>
      </c>
      <c r="CB3">
        <v>16</v>
      </c>
      <c r="CC3">
        <v>17</v>
      </c>
      <c r="CD3">
        <v>17</v>
      </c>
      <c r="CE3">
        <v>17</v>
      </c>
      <c r="CF3">
        <v>17</v>
      </c>
      <c r="CG3">
        <v>17</v>
      </c>
      <c r="CH3">
        <v>18</v>
      </c>
      <c r="CI3">
        <v>18</v>
      </c>
      <c r="CJ3">
        <v>18</v>
      </c>
      <c r="CK3">
        <v>18</v>
      </c>
      <c r="CL3">
        <v>18</v>
      </c>
      <c r="CM3">
        <v>19</v>
      </c>
      <c r="CN3">
        <v>19</v>
      </c>
      <c r="CO3">
        <v>19</v>
      </c>
      <c r="CP3">
        <v>19</v>
      </c>
      <c r="CQ3">
        <v>19</v>
      </c>
      <c r="CR3">
        <v>20</v>
      </c>
      <c r="CS3">
        <v>20</v>
      </c>
      <c r="CT3">
        <v>20</v>
      </c>
      <c r="CU3">
        <v>20</v>
      </c>
      <c r="CV3">
        <v>20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22</v>
      </c>
      <c r="DC3">
        <v>22</v>
      </c>
      <c r="DD3">
        <v>22</v>
      </c>
      <c r="DE3">
        <v>22</v>
      </c>
      <c r="DF3">
        <v>22</v>
      </c>
      <c r="DG3">
        <v>23</v>
      </c>
      <c r="DH3">
        <v>23</v>
      </c>
      <c r="DI3">
        <v>23</v>
      </c>
      <c r="DJ3">
        <v>23</v>
      </c>
      <c r="DK3">
        <v>23</v>
      </c>
      <c r="DL3">
        <v>24</v>
      </c>
      <c r="DM3">
        <v>24</v>
      </c>
      <c r="DN3">
        <v>24</v>
      </c>
      <c r="DO3">
        <v>24</v>
      </c>
      <c r="DP3">
        <v>24</v>
      </c>
      <c r="DQ3">
        <v>25</v>
      </c>
      <c r="DR3">
        <v>25</v>
      </c>
      <c r="DS3">
        <v>25</v>
      </c>
      <c r="DT3">
        <v>25</v>
      </c>
      <c r="DU3">
        <v>25</v>
      </c>
      <c r="DV3">
        <v>26</v>
      </c>
      <c r="DW3">
        <v>26</v>
      </c>
      <c r="DX3">
        <v>26</v>
      </c>
      <c r="DY3">
        <v>26</v>
      </c>
      <c r="DZ3">
        <v>26</v>
      </c>
      <c r="EA3">
        <v>27</v>
      </c>
      <c r="EB3">
        <v>27</v>
      </c>
      <c r="EC3">
        <v>27</v>
      </c>
      <c r="ED3">
        <v>27</v>
      </c>
      <c r="EE3">
        <v>27</v>
      </c>
      <c r="EF3">
        <v>28</v>
      </c>
      <c r="EG3">
        <v>28</v>
      </c>
      <c r="EH3">
        <v>28</v>
      </c>
      <c r="EI3">
        <v>28</v>
      </c>
      <c r="EJ3">
        <v>28</v>
      </c>
      <c r="EK3">
        <v>29</v>
      </c>
      <c r="EL3">
        <v>29</v>
      </c>
      <c r="EM3">
        <v>29</v>
      </c>
      <c r="EN3">
        <v>29</v>
      </c>
      <c r="EO3">
        <v>29</v>
      </c>
      <c r="EP3">
        <v>30</v>
      </c>
      <c r="EQ3">
        <v>30</v>
      </c>
      <c r="ER3">
        <v>30</v>
      </c>
      <c r="ES3">
        <v>30</v>
      </c>
      <c r="ET3">
        <v>30</v>
      </c>
      <c r="EU3">
        <v>31</v>
      </c>
      <c r="EV3">
        <v>31</v>
      </c>
      <c r="EW3">
        <v>31</v>
      </c>
      <c r="EX3">
        <v>31</v>
      </c>
      <c r="EY3">
        <v>31</v>
      </c>
      <c r="EZ3">
        <v>32</v>
      </c>
      <c r="FA3">
        <v>32</v>
      </c>
      <c r="FB3">
        <v>32</v>
      </c>
      <c r="FC3">
        <v>32</v>
      </c>
      <c r="FD3">
        <v>32</v>
      </c>
      <c r="FE3">
        <v>33</v>
      </c>
      <c r="FF3">
        <v>33</v>
      </c>
      <c r="FG3">
        <v>33</v>
      </c>
      <c r="FH3">
        <v>33</v>
      </c>
      <c r="FI3">
        <v>33</v>
      </c>
      <c r="FJ3">
        <v>34</v>
      </c>
      <c r="FK3">
        <v>34</v>
      </c>
      <c r="FL3">
        <v>34</v>
      </c>
      <c r="FM3">
        <v>34</v>
      </c>
      <c r="FN3">
        <v>34</v>
      </c>
      <c r="FO3">
        <v>35</v>
      </c>
      <c r="FP3">
        <v>35</v>
      </c>
      <c r="FQ3">
        <v>35</v>
      </c>
      <c r="FR3">
        <v>35</v>
      </c>
      <c r="FS3">
        <v>35</v>
      </c>
      <c r="FT3">
        <v>36</v>
      </c>
      <c r="FU3">
        <v>36</v>
      </c>
      <c r="FV3">
        <v>36</v>
      </c>
      <c r="FW3">
        <v>36</v>
      </c>
      <c r="FX3">
        <v>36</v>
      </c>
      <c r="FY3">
        <v>37</v>
      </c>
      <c r="FZ3">
        <v>37</v>
      </c>
      <c r="GA3">
        <v>37</v>
      </c>
      <c r="GB3">
        <v>37</v>
      </c>
      <c r="GC3">
        <v>37</v>
      </c>
      <c r="GD3">
        <v>38</v>
      </c>
      <c r="GE3">
        <v>38</v>
      </c>
      <c r="GF3">
        <v>38</v>
      </c>
      <c r="GG3">
        <v>38</v>
      </c>
      <c r="GH3">
        <v>38</v>
      </c>
      <c r="GI3">
        <v>39</v>
      </c>
      <c r="GJ3">
        <v>39</v>
      </c>
      <c r="GK3">
        <v>39</v>
      </c>
      <c r="GL3">
        <v>39</v>
      </c>
      <c r="GM3">
        <v>39</v>
      </c>
      <c r="GN3">
        <v>40</v>
      </c>
      <c r="GO3">
        <v>40</v>
      </c>
      <c r="GP3">
        <v>40</v>
      </c>
      <c r="GQ3">
        <v>40</v>
      </c>
      <c r="GR3">
        <v>40</v>
      </c>
      <c r="GS3">
        <v>41</v>
      </c>
      <c r="GT3">
        <v>41</v>
      </c>
      <c r="GU3">
        <v>41</v>
      </c>
      <c r="GV3">
        <v>41</v>
      </c>
      <c r="GW3">
        <v>41</v>
      </c>
      <c r="GX3">
        <v>42</v>
      </c>
      <c r="GY3">
        <v>42</v>
      </c>
      <c r="GZ3">
        <v>42</v>
      </c>
      <c r="HA3">
        <v>42</v>
      </c>
      <c r="HB3">
        <v>42</v>
      </c>
      <c r="HC3">
        <v>43</v>
      </c>
      <c r="HD3">
        <v>43</v>
      </c>
      <c r="HE3">
        <v>43</v>
      </c>
      <c r="HF3">
        <v>43</v>
      </c>
      <c r="HG3">
        <v>43</v>
      </c>
      <c r="HH3">
        <v>44</v>
      </c>
      <c r="HI3">
        <v>44</v>
      </c>
      <c r="HJ3">
        <v>44</v>
      </c>
      <c r="HK3">
        <v>44</v>
      </c>
      <c r="HL3">
        <v>44</v>
      </c>
      <c r="HM3">
        <v>45</v>
      </c>
      <c r="HN3">
        <v>45</v>
      </c>
      <c r="HO3">
        <v>45</v>
      </c>
      <c r="HP3">
        <v>45</v>
      </c>
      <c r="HQ3">
        <v>45</v>
      </c>
      <c r="HR3">
        <v>46</v>
      </c>
      <c r="HS3">
        <v>46</v>
      </c>
      <c r="HT3">
        <v>46</v>
      </c>
      <c r="HU3">
        <v>46</v>
      </c>
      <c r="HV3">
        <v>46</v>
      </c>
      <c r="HW3">
        <v>47</v>
      </c>
      <c r="HX3">
        <v>47</v>
      </c>
      <c r="HY3">
        <v>47</v>
      </c>
      <c r="HZ3">
        <v>47</v>
      </c>
      <c r="IA3">
        <v>47</v>
      </c>
      <c r="IB3">
        <v>48</v>
      </c>
      <c r="IC3">
        <v>48</v>
      </c>
      <c r="ID3">
        <v>48</v>
      </c>
      <c r="IE3">
        <v>48</v>
      </c>
      <c r="IF3">
        <v>48</v>
      </c>
      <c r="IG3">
        <v>49</v>
      </c>
      <c r="IH3">
        <v>49</v>
      </c>
      <c r="II3">
        <v>49</v>
      </c>
      <c r="IJ3">
        <v>49</v>
      </c>
      <c r="IK3">
        <v>49</v>
      </c>
      <c r="IL3">
        <v>50</v>
      </c>
      <c r="IM3">
        <v>50</v>
      </c>
      <c r="IN3">
        <v>50</v>
      </c>
      <c r="IO3">
        <v>50</v>
      </c>
      <c r="IP3">
        <v>50</v>
      </c>
      <c r="IQ3">
        <v>51</v>
      </c>
      <c r="IR3">
        <v>51</v>
      </c>
      <c r="IS3">
        <v>51</v>
      </c>
      <c r="IT3">
        <v>51</v>
      </c>
      <c r="IU3">
        <v>51</v>
      </c>
      <c r="IV3">
        <v>52</v>
      </c>
      <c r="IW3">
        <v>52</v>
      </c>
      <c r="IX3">
        <v>52</v>
      </c>
      <c r="IY3">
        <v>52</v>
      </c>
      <c r="IZ3">
        <v>52</v>
      </c>
      <c r="JA3">
        <v>53</v>
      </c>
      <c r="JB3">
        <v>53</v>
      </c>
      <c r="JC3">
        <v>53</v>
      </c>
      <c r="JD3">
        <v>53</v>
      </c>
      <c r="JE3">
        <v>53</v>
      </c>
      <c r="JF3">
        <v>54</v>
      </c>
      <c r="JG3">
        <v>54</v>
      </c>
      <c r="JH3">
        <v>54</v>
      </c>
      <c r="JI3">
        <v>54</v>
      </c>
      <c r="JJ3">
        <v>54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56</v>
      </c>
      <c r="JQ3">
        <v>56</v>
      </c>
      <c r="JR3">
        <v>56</v>
      </c>
      <c r="JS3">
        <v>56</v>
      </c>
      <c r="JT3">
        <v>56</v>
      </c>
      <c r="JU3">
        <v>57</v>
      </c>
      <c r="JV3">
        <v>57</v>
      </c>
      <c r="JW3">
        <v>57</v>
      </c>
      <c r="JX3">
        <v>57</v>
      </c>
      <c r="JY3">
        <v>57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59</v>
      </c>
      <c r="KF3">
        <v>59</v>
      </c>
      <c r="KG3">
        <v>59</v>
      </c>
      <c r="KH3">
        <v>59</v>
      </c>
      <c r="KI3">
        <v>59</v>
      </c>
      <c r="KJ3">
        <v>60</v>
      </c>
      <c r="KK3">
        <v>60</v>
      </c>
      <c r="KL3">
        <v>60</v>
      </c>
      <c r="KM3">
        <v>60</v>
      </c>
      <c r="KN3">
        <v>60</v>
      </c>
      <c r="KO3">
        <v>61</v>
      </c>
      <c r="KP3">
        <v>61</v>
      </c>
      <c r="KQ3">
        <v>61</v>
      </c>
      <c r="KR3">
        <v>61</v>
      </c>
      <c r="KS3">
        <v>61</v>
      </c>
      <c r="KT3">
        <v>62</v>
      </c>
      <c r="KU3">
        <v>62</v>
      </c>
      <c r="KV3">
        <v>62</v>
      </c>
      <c r="KW3">
        <v>62</v>
      </c>
      <c r="KX3">
        <v>62</v>
      </c>
      <c r="KY3">
        <v>63</v>
      </c>
      <c r="KZ3">
        <v>63</v>
      </c>
      <c r="LA3">
        <v>63</v>
      </c>
      <c r="LB3">
        <v>63</v>
      </c>
      <c r="LC3">
        <v>63</v>
      </c>
      <c r="LD3">
        <v>64</v>
      </c>
      <c r="LE3">
        <v>64</v>
      </c>
      <c r="LF3">
        <v>64</v>
      </c>
      <c r="LG3">
        <v>64</v>
      </c>
      <c r="LH3">
        <v>64</v>
      </c>
      <c r="LI3">
        <v>65</v>
      </c>
      <c r="LJ3">
        <v>65</v>
      </c>
      <c r="LK3">
        <v>65</v>
      </c>
      <c r="LL3">
        <v>65</v>
      </c>
      <c r="LM3">
        <v>65</v>
      </c>
      <c r="LN3">
        <v>66</v>
      </c>
      <c r="LO3">
        <v>66</v>
      </c>
      <c r="LP3">
        <v>66</v>
      </c>
      <c r="LQ3">
        <v>66</v>
      </c>
      <c r="LR3">
        <v>66</v>
      </c>
      <c r="LS3">
        <v>67</v>
      </c>
      <c r="LT3">
        <v>67</v>
      </c>
      <c r="LU3">
        <v>67</v>
      </c>
      <c r="LV3">
        <v>67</v>
      </c>
      <c r="LW3">
        <v>67</v>
      </c>
      <c r="LX3">
        <v>68</v>
      </c>
      <c r="LY3">
        <v>68</v>
      </c>
      <c r="LZ3">
        <v>68</v>
      </c>
      <c r="MA3">
        <v>68</v>
      </c>
      <c r="MB3">
        <v>68</v>
      </c>
      <c r="MC3">
        <v>69</v>
      </c>
      <c r="MD3">
        <v>69</v>
      </c>
      <c r="ME3">
        <v>69</v>
      </c>
      <c r="MF3">
        <v>69</v>
      </c>
      <c r="MG3">
        <v>69</v>
      </c>
      <c r="MH3">
        <v>70</v>
      </c>
      <c r="MI3">
        <v>70</v>
      </c>
      <c r="MJ3">
        <v>70</v>
      </c>
      <c r="MK3">
        <v>70</v>
      </c>
      <c r="ML3">
        <v>70</v>
      </c>
      <c r="MM3">
        <v>71</v>
      </c>
      <c r="MN3">
        <v>71</v>
      </c>
      <c r="MO3">
        <v>71</v>
      </c>
      <c r="MP3">
        <v>71</v>
      </c>
      <c r="MQ3">
        <v>71</v>
      </c>
      <c r="MR3">
        <v>72</v>
      </c>
      <c r="MS3">
        <v>72</v>
      </c>
      <c r="MT3">
        <v>72</v>
      </c>
      <c r="MU3">
        <v>72</v>
      </c>
      <c r="MV3">
        <v>72</v>
      </c>
      <c r="MW3">
        <v>73</v>
      </c>
      <c r="MX3">
        <v>73</v>
      </c>
      <c r="MY3">
        <v>73</v>
      </c>
      <c r="MZ3">
        <v>73</v>
      </c>
      <c r="NA3">
        <v>73</v>
      </c>
      <c r="NB3">
        <v>74</v>
      </c>
      <c r="NC3">
        <v>74</v>
      </c>
      <c r="ND3">
        <v>74</v>
      </c>
      <c r="NE3">
        <v>74</v>
      </c>
      <c r="NF3">
        <v>74</v>
      </c>
      <c r="NG3">
        <v>75</v>
      </c>
      <c r="NH3">
        <v>75</v>
      </c>
      <c r="NI3">
        <v>75</v>
      </c>
      <c r="NJ3">
        <v>75</v>
      </c>
      <c r="NK3">
        <v>75</v>
      </c>
      <c r="NL3">
        <v>76</v>
      </c>
      <c r="NM3">
        <v>76</v>
      </c>
      <c r="NN3">
        <v>76</v>
      </c>
      <c r="NO3">
        <v>76</v>
      </c>
      <c r="NP3">
        <v>76</v>
      </c>
      <c r="NQ3">
        <v>77</v>
      </c>
      <c r="NR3">
        <v>77</v>
      </c>
      <c r="NS3">
        <v>77</v>
      </c>
      <c r="NT3">
        <v>77</v>
      </c>
      <c r="NU3">
        <v>77</v>
      </c>
      <c r="NV3">
        <v>78</v>
      </c>
      <c r="NW3">
        <v>78</v>
      </c>
      <c r="NX3">
        <v>78</v>
      </c>
      <c r="NY3">
        <v>78</v>
      </c>
      <c r="NZ3">
        <v>78</v>
      </c>
      <c r="OA3">
        <v>79</v>
      </c>
      <c r="OB3">
        <v>79</v>
      </c>
      <c r="OC3">
        <v>79</v>
      </c>
      <c r="OD3">
        <v>79</v>
      </c>
      <c r="OE3">
        <v>79</v>
      </c>
      <c r="OF3">
        <v>80</v>
      </c>
      <c r="OG3">
        <v>80</v>
      </c>
      <c r="OH3">
        <v>80</v>
      </c>
      <c r="OI3">
        <v>80</v>
      </c>
      <c r="OJ3">
        <v>80</v>
      </c>
      <c r="OK3">
        <v>81</v>
      </c>
      <c r="OL3">
        <v>81</v>
      </c>
      <c r="OM3">
        <v>81</v>
      </c>
      <c r="ON3">
        <v>81</v>
      </c>
      <c r="OO3">
        <v>81</v>
      </c>
      <c r="OP3">
        <v>82</v>
      </c>
      <c r="OQ3">
        <v>82</v>
      </c>
      <c r="OR3">
        <v>82</v>
      </c>
      <c r="OS3">
        <v>82</v>
      </c>
      <c r="OT3">
        <v>82</v>
      </c>
      <c r="OU3">
        <v>83</v>
      </c>
      <c r="OV3">
        <v>83</v>
      </c>
      <c r="OW3">
        <v>83</v>
      </c>
      <c r="OX3">
        <v>83</v>
      </c>
      <c r="OY3">
        <v>83</v>
      </c>
      <c r="OZ3">
        <v>84</v>
      </c>
      <c r="PA3">
        <v>84</v>
      </c>
      <c r="PB3">
        <v>84</v>
      </c>
      <c r="PC3">
        <v>84</v>
      </c>
      <c r="PD3">
        <v>84</v>
      </c>
      <c r="PE3">
        <v>85</v>
      </c>
      <c r="PF3">
        <v>85</v>
      </c>
      <c r="PG3">
        <v>85</v>
      </c>
      <c r="PH3">
        <v>85</v>
      </c>
      <c r="PI3">
        <v>85</v>
      </c>
      <c r="PJ3">
        <v>86</v>
      </c>
      <c r="PK3">
        <v>86</v>
      </c>
      <c r="PL3">
        <v>86</v>
      </c>
      <c r="PM3">
        <v>86</v>
      </c>
      <c r="PN3">
        <v>86</v>
      </c>
      <c r="PO3">
        <v>87</v>
      </c>
      <c r="PP3">
        <v>87</v>
      </c>
      <c r="PQ3">
        <v>87</v>
      </c>
      <c r="PR3">
        <v>87</v>
      </c>
      <c r="PS3">
        <v>87</v>
      </c>
      <c r="PT3">
        <v>88</v>
      </c>
      <c r="PU3">
        <v>88</v>
      </c>
      <c r="PV3">
        <v>88</v>
      </c>
      <c r="PW3">
        <v>88</v>
      </c>
      <c r="PX3">
        <v>88</v>
      </c>
      <c r="PY3">
        <v>89</v>
      </c>
      <c r="PZ3">
        <v>89</v>
      </c>
      <c r="QA3">
        <v>89</v>
      </c>
      <c r="QB3">
        <v>89</v>
      </c>
      <c r="QC3">
        <v>89</v>
      </c>
      <c r="QD3">
        <v>90</v>
      </c>
      <c r="QE3">
        <v>90</v>
      </c>
      <c r="QF3">
        <v>90</v>
      </c>
      <c r="QG3">
        <v>90</v>
      </c>
      <c r="QH3">
        <v>90</v>
      </c>
      <c r="QI3">
        <v>91</v>
      </c>
      <c r="QJ3">
        <v>91</v>
      </c>
      <c r="QK3">
        <v>91</v>
      </c>
      <c r="QL3">
        <v>91</v>
      </c>
      <c r="QM3">
        <v>91</v>
      </c>
      <c r="QN3">
        <v>92</v>
      </c>
      <c r="QO3">
        <v>92</v>
      </c>
      <c r="QP3">
        <v>92</v>
      </c>
      <c r="QQ3">
        <v>92</v>
      </c>
      <c r="QR3">
        <v>92</v>
      </c>
      <c r="QS3">
        <v>93</v>
      </c>
      <c r="QT3">
        <v>93</v>
      </c>
      <c r="QU3">
        <v>93</v>
      </c>
      <c r="QV3">
        <v>93</v>
      </c>
      <c r="QW3">
        <v>93</v>
      </c>
      <c r="QX3">
        <v>94</v>
      </c>
      <c r="QY3">
        <v>94</v>
      </c>
      <c r="QZ3">
        <v>94</v>
      </c>
      <c r="RA3">
        <v>94</v>
      </c>
      <c r="RB3">
        <v>94</v>
      </c>
      <c r="RC3">
        <v>95</v>
      </c>
      <c r="RD3">
        <v>95</v>
      </c>
      <c r="RE3">
        <v>95</v>
      </c>
      <c r="RF3">
        <v>95</v>
      </c>
      <c r="RG3">
        <v>95</v>
      </c>
      <c r="RH3">
        <v>96</v>
      </c>
      <c r="RI3">
        <v>96</v>
      </c>
      <c r="RJ3">
        <v>96</v>
      </c>
      <c r="RK3">
        <v>96</v>
      </c>
      <c r="RL3">
        <v>96</v>
      </c>
      <c r="RM3">
        <v>97</v>
      </c>
      <c r="RN3">
        <v>97</v>
      </c>
      <c r="RO3">
        <v>97</v>
      </c>
      <c r="RP3">
        <v>97</v>
      </c>
      <c r="RQ3">
        <v>97</v>
      </c>
      <c r="RR3">
        <v>98</v>
      </c>
      <c r="RS3">
        <v>98</v>
      </c>
      <c r="RT3">
        <v>98</v>
      </c>
      <c r="RU3">
        <v>98</v>
      </c>
      <c r="RV3">
        <v>98</v>
      </c>
      <c r="RW3">
        <v>99</v>
      </c>
      <c r="RX3">
        <v>99</v>
      </c>
      <c r="RY3">
        <v>99</v>
      </c>
      <c r="RZ3">
        <v>99</v>
      </c>
      <c r="SA3">
        <v>99</v>
      </c>
      <c r="SB3">
        <v>100</v>
      </c>
      <c r="SC3">
        <v>100</v>
      </c>
      <c r="SD3">
        <v>100</v>
      </c>
      <c r="SE3">
        <v>100</v>
      </c>
      <c r="SF3">
        <v>100</v>
      </c>
      <c r="SG3">
        <v>101</v>
      </c>
      <c r="SH3">
        <v>101</v>
      </c>
      <c r="SI3">
        <v>101</v>
      </c>
      <c r="SJ3">
        <v>101</v>
      </c>
      <c r="SK3">
        <v>101</v>
      </c>
      <c r="SL3">
        <v>102</v>
      </c>
      <c r="SM3">
        <v>102</v>
      </c>
      <c r="SN3">
        <v>102</v>
      </c>
      <c r="SO3">
        <v>102</v>
      </c>
      <c r="SP3">
        <v>102</v>
      </c>
      <c r="SQ3">
        <v>103</v>
      </c>
      <c r="SR3">
        <v>103</v>
      </c>
      <c r="SS3">
        <v>103</v>
      </c>
      <c r="ST3">
        <v>103</v>
      </c>
      <c r="SU3">
        <v>103</v>
      </c>
      <c r="SV3">
        <v>104</v>
      </c>
      <c r="SW3">
        <v>104</v>
      </c>
      <c r="SX3">
        <v>104</v>
      </c>
      <c r="SY3">
        <v>104</v>
      </c>
      <c r="SZ3">
        <v>104</v>
      </c>
      <c r="TA3">
        <v>105</v>
      </c>
      <c r="TB3">
        <v>105</v>
      </c>
      <c r="TC3">
        <v>105</v>
      </c>
      <c r="TD3">
        <v>105</v>
      </c>
      <c r="TE3">
        <v>105</v>
      </c>
      <c r="TF3">
        <v>106</v>
      </c>
      <c r="TG3">
        <v>106</v>
      </c>
      <c r="TH3">
        <v>106</v>
      </c>
      <c r="TI3">
        <v>106</v>
      </c>
      <c r="TJ3">
        <v>106</v>
      </c>
      <c r="TK3">
        <v>107</v>
      </c>
      <c r="TL3">
        <v>107</v>
      </c>
      <c r="TM3">
        <v>107</v>
      </c>
      <c r="TN3">
        <v>107</v>
      </c>
      <c r="TO3">
        <v>107</v>
      </c>
      <c r="TP3">
        <v>108</v>
      </c>
      <c r="TQ3">
        <v>108</v>
      </c>
      <c r="TR3">
        <v>108</v>
      </c>
      <c r="TS3">
        <v>108</v>
      </c>
      <c r="TT3">
        <v>108</v>
      </c>
      <c r="TU3">
        <v>109</v>
      </c>
      <c r="TV3">
        <v>109</v>
      </c>
      <c r="TW3">
        <v>109</v>
      </c>
      <c r="TX3">
        <v>109</v>
      </c>
      <c r="TY3">
        <v>109</v>
      </c>
      <c r="TZ3">
        <v>110</v>
      </c>
      <c r="UA3">
        <v>110</v>
      </c>
      <c r="UB3">
        <v>110</v>
      </c>
      <c r="UC3">
        <v>110</v>
      </c>
      <c r="UD3">
        <v>110</v>
      </c>
      <c r="UE3">
        <v>111</v>
      </c>
      <c r="UF3">
        <v>111</v>
      </c>
      <c r="UG3">
        <v>111</v>
      </c>
      <c r="UH3">
        <v>111</v>
      </c>
      <c r="UI3">
        <v>111</v>
      </c>
      <c r="UJ3">
        <v>112</v>
      </c>
      <c r="UK3">
        <v>112</v>
      </c>
      <c r="UL3">
        <v>112</v>
      </c>
      <c r="UM3">
        <v>112</v>
      </c>
      <c r="UN3">
        <v>112</v>
      </c>
      <c r="UO3">
        <v>113</v>
      </c>
      <c r="UP3">
        <v>113</v>
      </c>
      <c r="UQ3">
        <v>113</v>
      </c>
      <c r="UR3">
        <v>113</v>
      </c>
      <c r="US3">
        <v>113</v>
      </c>
      <c r="UT3">
        <v>114</v>
      </c>
      <c r="UU3">
        <v>114</v>
      </c>
      <c r="UV3">
        <v>114</v>
      </c>
      <c r="UW3">
        <v>114</v>
      </c>
      <c r="UX3">
        <v>114</v>
      </c>
      <c r="UY3">
        <v>115</v>
      </c>
      <c r="UZ3">
        <v>115</v>
      </c>
      <c r="VA3">
        <v>115</v>
      </c>
      <c r="VB3">
        <v>115</v>
      </c>
      <c r="VC3">
        <v>115</v>
      </c>
      <c r="VD3">
        <v>116</v>
      </c>
      <c r="VE3">
        <v>116</v>
      </c>
      <c r="VF3">
        <v>116</v>
      </c>
      <c r="VG3">
        <v>116</v>
      </c>
      <c r="VH3">
        <v>116</v>
      </c>
      <c r="VI3">
        <v>117</v>
      </c>
      <c r="VJ3">
        <v>117</v>
      </c>
      <c r="VK3">
        <v>117</v>
      </c>
      <c r="VL3">
        <v>117</v>
      </c>
      <c r="VM3">
        <v>117</v>
      </c>
      <c r="VN3">
        <v>118</v>
      </c>
      <c r="VO3">
        <v>118</v>
      </c>
      <c r="VP3">
        <v>118</v>
      </c>
      <c r="VQ3">
        <v>118</v>
      </c>
      <c r="VR3">
        <v>118</v>
      </c>
      <c r="VS3">
        <v>119</v>
      </c>
      <c r="VT3">
        <v>119</v>
      </c>
      <c r="VU3">
        <v>119</v>
      </c>
      <c r="VV3">
        <v>119</v>
      </c>
      <c r="VW3">
        <v>119</v>
      </c>
      <c r="VX3">
        <v>120</v>
      </c>
      <c r="VY3">
        <v>120</v>
      </c>
      <c r="VZ3">
        <v>120</v>
      </c>
      <c r="WA3">
        <v>120</v>
      </c>
      <c r="WB3">
        <v>120</v>
      </c>
      <c r="WC3">
        <v>121</v>
      </c>
      <c r="WD3">
        <v>121</v>
      </c>
      <c r="WE3">
        <v>121</v>
      </c>
      <c r="WF3">
        <v>121</v>
      </c>
      <c r="WG3">
        <v>121</v>
      </c>
      <c r="WH3">
        <v>122</v>
      </c>
      <c r="WI3">
        <v>122</v>
      </c>
      <c r="WJ3">
        <v>122</v>
      </c>
      <c r="WK3">
        <v>122</v>
      </c>
      <c r="WL3">
        <v>122</v>
      </c>
      <c r="WM3">
        <v>123</v>
      </c>
      <c r="WN3">
        <v>123</v>
      </c>
      <c r="WO3">
        <v>123</v>
      </c>
      <c r="WP3">
        <v>123</v>
      </c>
      <c r="WQ3">
        <v>123</v>
      </c>
      <c r="WR3">
        <v>124</v>
      </c>
      <c r="WS3">
        <v>124</v>
      </c>
      <c r="WT3">
        <v>124</v>
      </c>
      <c r="WU3">
        <v>124</v>
      </c>
      <c r="WV3">
        <v>124</v>
      </c>
      <c r="WW3">
        <v>125</v>
      </c>
      <c r="WX3">
        <v>125</v>
      </c>
      <c r="WY3">
        <v>125</v>
      </c>
      <c r="WZ3">
        <v>125</v>
      </c>
      <c r="XA3">
        <v>125</v>
      </c>
      <c r="XB3">
        <v>126</v>
      </c>
      <c r="XC3">
        <v>126</v>
      </c>
      <c r="XD3">
        <v>126</v>
      </c>
      <c r="XE3">
        <v>126</v>
      </c>
      <c r="XF3">
        <v>126</v>
      </c>
      <c r="XG3">
        <v>127</v>
      </c>
      <c r="XH3">
        <v>127</v>
      </c>
      <c r="XI3">
        <v>127</v>
      </c>
      <c r="XJ3">
        <v>127</v>
      </c>
      <c r="XK3">
        <v>127</v>
      </c>
      <c r="XL3">
        <v>128</v>
      </c>
      <c r="XM3">
        <v>128</v>
      </c>
      <c r="XN3">
        <v>128</v>
      </c>
      <c r="XO3">
        <v>128</v>
      </c>
      <c r="XP3">
        <v>128</v>
      </c>
      <c r="XQ3">
        <v>129</v>
      </c>
      <c r="XR3">
        <v>129</v>
      </c>
      <c r="XS3">
        <v>129</v>
      </c>
      <c r="XT3">
        <v>129</v>
      </c>
      <c r="XU3">
        <v>129</v>
      </c>
      <c r="XV3">
        <v>130</v>
      </c>
      <c r="XW3">
        <v>130</v>
      </c>
      <c r="XX3">
        <v>130</v>
      </c>
      <c r="XY3">
        <v>130</v>
      </c>
      <c r="XZ3">
        <v>130</v>
      </c>
      <c r="YA3">
        <v>131</v>
      </c>
      <c r="YB3">
        <v>131</v>
      </c>
      <c r="YC3">
        <v>131</v>
      </c>
      <c r="YD3">
        <v>131</v>
      </c>
      <c r="YE3">
        <v>131</v>
      </c>
      <c r="YF3">
        <v>132</v>
      </c>
      <c r="YG3">
        <v>132</v>
      </c>
      <c r="YH3">
        <v>132</v>
      </c>
      <c r="YI3">
        <v>132</v>
      </c>
      <c r="YJ3">
        <v>132</v>
      </c>
      <c r="YK3">
        <v>133</v>
      </c>
      <c r="YL3">
        <v>133</v>
      </c>
      <c r="YM3">
        <v>133</v>
      </c>
      <c r="YN3">
        <v>133</v>
      </c>
      <c r="YO3">
        <v>133</v>
      </c>
      <c r="YP3">
        <v>134</v>
      </c>
      <c r="YQ3">
        <v>134</v>
      </c>
      <c r="YR3">
        <v>134</v>
      </c>
      <c r="YS3">
        <v>134</v>
      </c>
      <c r="YT3">
        <v>134</v>
      </c>
      <c r="YU3">
        <v>135</v>
      </c>
      <c r="YV3">
        <v>135</v>
      </c>
      <c r="YW3">
        <v>135</v>
      </c>
      <c r="YX3">
        <v>135</v>
      </c>
      <c r="YY3">
        <v>135</v>
      </c>
      <c r="YZ3">
        <v>136</v>
      </c>
      <c r="ZA3">
        <v>136</v>
      </c>
      <c r="ZB3">
        <v>136</v>
      </c>
      <c r="ZC3">
        <v>136</v>
      </c>
      <c r="ZD3">
        <v>136</v>
      </c>
      <c r="ZE3">
        <v>137</v>
      </c>
      <c r="ZF3">
        <v>137</v>
      </c>
      <c r="ZG3">
        <v>137</v>
      </c>
      <c r="ZH3">
        <v>137</v>
      </c>
      <c r="ZI3">
        <v>137</v>
      </c>
      <c r="ZJ3">
        <v>138</v>
      </c>
      <c r="ZK3">
        <v>138</v>
      </c>
      <c r="ZL3">
        <v>138</v>
      </c>
      <c r="ZM3">
        <v>138</v>
      </c>
      <c r="ZN3">
        <v>138</v>
      </c>
      <c r="ZO3">
        <v>139</v>
      </c>
      <c r="ZP3">
        <v>139</v>
      </c>
      <c r="ZQ3">
        <v>139</v>
      </c>
      <c r="ZR3">
        <v>139</v>
      </c>
      <c r="ZS3">
        <v>139</v>
      </c>
      <c r="ZT3">
        <v>140</v>
      </c>
      <c r="ZU3">
        <v>140</v>
      </c>
      <c r="ZV3">
        <v>140</v>
      </c>
      <c r="ZW3">
        <v>140</v>
      </c>
      <c r="ZX3">
        <v>140</v>
      </c>
      <c r="ZY3">
        <v>141</v>
      </c>
      <c r="ZZ3">
        <v>141</v>
      </c>
      <c r="AAA3">
        <v>141</v>
      </c>
      <c r="AAB3">
        <v>141</v>
      </c>
      <c r="AAC3">
        <v>141</v>
      </c>
      <c r="AAD3">
        <v>142</v>
      </c>
      <c r="AAE3">
        <v>142</v>
      </c>
      <c r="AAF3">
        <v>142</v>
      </c>
      <c r="AAG3">
        <v>142</v>
      </c>
      <c r="AAH3">
        <v>142</v>
      </c>
      <c r="AAI3">
        <v>143</v>
      </c>
      <c r="AAJ3">
        <v>143</v>
      </c>
      <c r="AAK3">
        <v>143</v>
      </c>
      <c r="AAL3">
        <v>143</v>
      </c>
      <c r="AAM3">
        <v>143</v>
      </c>
      <c r="AAN3">
        <v>144</v>
      </c>
      <c r="AAO3">
        <v>144</v>
      </c>
      <c r="AAP3">
        <v>144</v>
      </c>
      <c r="AAQ3">
        <v>144</v>
      </c>
      <c r="AAR3">
        <v>144</v>
      </c>
      <c r="AAS3">
        <v>145</v>
      </c>
      <c r="AAT3">
        <v>145</v>
      </c>
      <c r="AAU3">
        <v>145</v>
      </c>
      <c r="AAV3">
        <v>145</v>
      </c>
      <c r="AAW3">
        <v>145</v>
      </c>
      <c r="AAX3">
        <v>146</v>
      </c>
      <c r="AAY3">
        <v>146</v>
      </c>
      <c r="AAZ3">
        <v>146</v>
      </c>
      <c r="ABA3">
        <v>146</v>
      </c>
      <c r="ABB3">
        <v>146</v>
      </c>
      <c r="ABC3">
        <v>147</v>
      </c>
      <c r="ABD3">
        <v>147</v>
      </c>
      <c r="ABE3">
        <v>147</v>
      </c>
      <c r="ABF3">
        <v>147</v>
      </c>
      <c r="ABG3">
        <v>147</v>
      </c>
      <c r="ABH3">
        <v>148</v>
      </c>
      <c r="ABI3">
        <v>148</v>
      </c>
      <c r="ABJ3">
        <v>148</v>
      </c>
      <c r="ABK3">
        <v>148</v>
      </c>
      <c r="ABL3">
        <v>148</v>
      </c>
      <c r="ABM3">
        <v>149</v>
      </c>
      <c r="ABN3">
        <v>149</v>
      </c>
      <c r="ABO3">
        <v>149</v>
      </c>
      <c r="ABP3">
        <v>149</v>
      </c>
      <c r="ABQ3">
        <v>149</v>
      </c>
      <c r="ABR3">
        <v>150</v>
      </c>
      <c r="ABS3">
        <v>150</v>
      </c>
      <c r="ABT3">
        <v>150</v>
      </c>
      <c r="ABU3">
        <v>150</v>
      </c>
      <c r="ABV3">
        <v>150</v>
      </c>
      <c r="ABW3">
        <v>151</v>
      </c>
      <c r="ABX3">
        <v>151</v>
      </c>
      <c r="ABY3">
        <v>151</v>
      </c>
      <c r="ABZ3">
        <v>151</v>
      </c>
      <c r="ACA3">
        <v>151</v>
      </c>
      <c r="ACB3">
        <v>152</v>
      </c>
      <c r="ACC3">
        <v>152</v>
      </c>
      <c r="ACD3">
        <v>152</v>
      </c>
      <c r="ACE3">
        <v>152</v>
      </c>
      <c r="ACF3">
        <v>152</v>
      </c>
      <c r="ACG3">
        <v>153</v>
      </c>
      <c r="ACH3">
        <v>153</v>
      </c>
      <c r="ACI3">
        <v>153</v>
      </c>
      <c r="ACJ3">
        <v>153</v>
      </c>
      <c r="ACK3">
        <v>153</v>
      </c>
      <c r="ACL3">
        <v>154</v>
      </c>
      <c r="ACM3">
        <v>154</v>
      </c>
      <c r="ACN3">
        <v>154</v>
      </c>
      <c r="ACO3">
        <v>154</v>
      </c>
      <c r="ACP3">
        <v>154</v>
      </c>
      <c r="ACQ3">
        <v>155</v>
      </c>
      <c r="ACR3">
        <v>155</v>
      </c>
      <c r="ACS3">
        <v>155</v>
      </c>
      <c r="ACT3">
        <v>155</v>
      </c>
      <c r="ACU3">
        <v>155</v>
      </c>
      <c r="ACV3">
        <v>156</v>
      </c>
      <c r="ACW3">
        <v>156</v>
      </c>
      <c r="ACX3">
        <v>156</v>
      </c>
      <c r="ACY3">
        <v>156</v>
      </c>
      <c r="ACZ3">
        <v>156</v>
      </c>
      <c r="ADA3">
        <v>157</v>
      </c>
      <c r="ADB3">
        <v>157</v>
      </c>
      <c r="ADC3">
        <v>157</v>
      </c>
      <c r="ADD3">
        <v>157</v>
      </c>
      <c r="ADE3">
        <v>157</v>
      </c>
      <c r="ADF3">
        <v>158</v>
      </c>
      <c r="ADG3">
        <v>158</v>
      </c>
      <c r="ADH3">
        <v>158</v>
      </c>
      <c r="ADI3">
        <v>158</v>
      </c>
      <c r="ADJ3">
        <v>158</v>
      </c>
      <c r="ADK3">
        <v>159</v>
      </c>
      <c r="ADL3">
        <v>159</v>
      </c>
      <c r="ADM3">
        <v>159</v>
      </c>
      <c r="ADN3">
        <v>159</v>
      </c>
      <c r="ADO3">
        <v>159</v>
      </c>
      <c r="ADP3">
        <v>160</v>
      </c>
      <c r="ADQ3">
        <v>160</v>
      </c>
      <c r="ADR3">
        <v>160</v>
      </c>
      <c r="ADS3">
        <v>160</v>
      </c>
      <c r="ADT3">
        <v>160</v>
      </c>
      <c r="ADU3">
        <v>161</v>
      </c>
      <c r="ADV3">
        <v>161</v>
      </c>
      <c r="ADW3">
        <v>161</v>
      </c>
      <c r="ADX3">
        <v>161</v>
      </c>
      <c r="ADY3">
        <v>161</v>
      </c>
      <c r="ADZ3">
        <v>162</v>
      </c>
      <c r="AEA3">
        <v>162</v>
      </c>
      <c r="AEB3">
        <v>162</v>
      </c>
      <c r="AEC3">
        <v>162</v>
      </c>
      <c r="AED3">
        <v>162</v>
      </c>
      <c r="AEE3">
        <v>163</v>
      </c>
      <c r="AEF3">
        <v>163</v>
      </c>
      <c r="AEG3">
        <v>163</v>
      </c>
      <c r="AEH3">
        <v>163</v>
      </c>
      <c r="AEI3">
        <v>163</v>
      </c>
      <c r="AEJ3">
        <v>164</v>
      </c>
      <c r="AEK3">
        <v>164</v>
      </c>
      <c r="AEL3">
        <v>164</v>
      </c>
      <c r="AEM3">
        <v>164</v>
      </c>
      <c r="AEN3">
        <v>164</v>
      </c>
      <c r="AEO3">
        <v>165</v>
      </c>
      <c r="AEP3">
        <v>165</v>
      </c>
      <c r="AEQ3">
        <v>165</v>
      </c>
      <c r="AER3">
        <v>165</v>
      </c>
      <c r="AES3">
        <v>165</v>
      </c>
      <c r="AET3">
        <v>166</v>
      </c>
      <c r="AEU3">
        <v>166</v>
      </c>
      <c r="AEV3">
        <v>166</v>
      </c>
      <c r="AEW3">
        <v>166</v>
      </c>
      <c r="AEX3">
        <v>166</v>
      </c>
      <c r="AEY3">
        <v>167</v>
      </c>
      <c r="AEZ3">
        <v>167</v>
      </c>
      <c r="AFA3">
        <v>167</v>
      </c>
      <c r="AFB3">
        <v>167</v>
      </c>
      <c r="AFC3">
        <v>167</v>
      </c>
      <c r="AFD3">
        <v>168</v>
      </c>
      <c r="AFE3">
        <v>168</v>
      </c>
      <c r="AFF3">
        <v>168</v>
      </c>
      <c r="AFG3">
        <v>168</v>
      </c>
      <c r="AFH3">
        <v>168</v>
      </c>
      <c r="AFI3">
        <v>169</v>
      </c>
      <c r="AFJ3">
        <v>169</v>
      </c>
      <c r="AFK3">
        <v>169</v>
      </c>
      <c r="AFL3">
        <v>169</v>
      </c>
      <c r="AFM3">
        <v>169</v>
      </c>
      <c r="AFN3">
        <v>170</v>
      </c>
      <c r="AFO3">
        <v>170</v>
      </c>
      <c r="AFP3">
        <v>170</v>
      </c>
      <c r="AFQ3">
        <v>170</v>
      </c>
      <c r="AFR3">
        <v>170</v>
      </c>
      <c r="AFS3">
        <v>171</v>
      </c>
      <c r="AFT3">
        <v>171</v>
      </c>
      <c r="AFU3">
        <v>171</v>
      </c>
      <c r="AFV3">
        <v>171</v>
      </c>
      <c r="AFW3">
        <v>171</v>
      </c>
      <c r="AFX3">
        <v>172</v>
      </c>
      <c r="AFY3">
        <v>172</v>
      </c>
      <c r="AFZ3">
        <v>172</v>
      </c>
      <c r="AGA3">
        <v>172</v>
      </c>
      <c r="AGB3">
        <v>172</v>
      </c>
      <c r="AGC3">
        <v>173</v>
      </c>
      <c r="AGD3">
        <v>173</v>
      </c>
      <c r="AGE3">
        <v>173</v>
      </c>
      <c r="AGF3">
        <v>173</v>
      </c>
      <c r="AGG3">
        <v>173</v>
      </c>
      <c r="AGH3">
        <v>174</v>
      </c>
      <c r="AGI3">
        <v>174</v>
      </c>
      <c r="AGJ3">
        <v>174</v>
      </c>
      <c r="AGK3">
        <v>174</v>
      </c>
      <c r="AGL3">
        <v>174</v>
      </c>
      <c r="AGM3">
        <v>175</v>
      </c>
      <c r="AGN3">
        <v>175</v>
      </c>
      <c r="AGO3">
        <v>175</v>
      </c>
      <c r="AGP3">
        <v>175</v>
      </c>
      <c r="AGQ3">
        <v>175</v>
      </c>
      <c r="AGR3">
        <v>176</v>
      </c>
      <c r="AGS3">
        <v>176</v>
      </c>
      <c r="AGT3">
        <v>176</v>
      </c>
      <c r="AGU3">
        <v>176</v>
      </c>
      <c r="AGV3">
        <v>176</v>
      </c>
      <c r="AGW3">
        <v>177</v>
      </c>
      <c r="AGX3">
        <v>177</v>
      </c>
      <c r="AGY3">
        <v>177</v>
      </c>
      <c r="AGZ3">
        <v>177</v>
      </c>
      <c r="AHA3">
        <v>177</v>
      </c>
      <c r="AHB3">
        <v>178</v>
      </c>
      <c r="AHC3">
        <v>178</v>
      </c>
      <c r="AHD3">
        <v>178</v>
      </c>
      <c r="AHE3">
        <v>178</v>
      </c>
      <c r="AHF3">
        <v>178</v>
      </c>
      <c r="AHG3">
        <v>179</v>
      </c>
      <c r="AHH3">
        <v>179</v>
      </c>
      <c r="AHI3">
        <v>179</v>
      </c>
      <c r="AHJ3">
        <v>179</v>
      </c>
      <c r="AHK3">
        <v>179</v>
      </c>
      <c r="AHL3">
        <v>180</v>
      </c>
      <c r="AHM3">
        <v>180</v>
      </c>
      <c r="AHN3">
        <v>180</v>
      </c>
      <c r="AHO3">
        <v>180</v>
      </c>
      <c r="AHP3">
        <v>180</v>
      </c>
      <c r="AHQ3">
        <v>181</v>
      </c>
      <c r="AHR3">
        <v>181</v>
      </c>
      <c r="AHS3">
        <v>181</v>
      </c>
      <c r="AHT3">
        <v>181</v>
      </c>
      <c r="AHU3">
        <v>181</v>
      </c>
      <c r="AHV3">
        <v>182</v>
      </c>
      <c r="AHW3">
        <v>182</v>
      </c>
      <c r="AHX3">
        <v>182</v>
      </c>
      <c r="AHY3">
        <v>182</v>
      </c>
      <c r="AHZ3">
        <v>182</v>
      </c>
      <c r="AIA3">
        <v>183</v>
      </c>
      <c r="AIB3">
        <v>183</v>
      </c>
      <c r="AIC3">
        <v>183</v>
      </c>
      <c r="AID3">
        <v>183</v>
      </c>
      <c r="AIE3">
        <v>183</v>
      </c>
      <c r="AIF3">
        <v>184</v>
      </c>
      <c r="AIG3">
        <v>184</v>
      </c>
      <c r="AIH3">
        <v>184</v>
      </c>
      <c r="AII3">
        <v>184</v>
      </c>
      <c r="AIJ3">
        <v>184</v>
      </c>
      <c r="AIK3">
        <v>185</v>
      </c>
      <c r="AIL3">
        <v>185</v>
      </c>
      <c r="AIM3">
        <v>185</v>
      </c>
      <c r="AIN3">
        <v>185</v>
      </c>
      <c r="AIO3">
        <v>185</v>
      </c>
      <c r="AIP3">
        <v>186</v>
      </c>
      <c r="AIQ3">
        <v>186</v>
      </c>
      <c r="AIR3">
        <v>186</v>
      </c>
      <c r="AIS3">
        <v>186</v>
      </c>
      <c r="AIT3">
        <v>186</v>
      </c>
      <c r="AIU3">
        <v>187</v>
      </c>
      <c r="AIV3">
        <v>187</v>
      </c>
      <c r="AIW3">
        <v>187</v>
      </c>
      <c r="AIX3">
        <v>187</v>
      </c>
      <c r="AIY3">
        <v>187</v>
      </c>
      <c r="AIZ3">
        <v>188</v>
      </c>
      <c r="AJA3">
        <v>188</v>
      </c>
      <c r="AJB3">
        <v>188</v>
      </c>
      <c r="AJC3">
        <v>188</v>
      </c>
      <c r="AJD3">
        <v>188</v>
      </c>
      <c r="AJE3">
        <v>189</v>
      </c>
      <c r="AJF3">
        <v>189</v>
      </c>
      <c r="AJG3">
        <v>189</v>
      </c>
      <c r="AJH3">
        <v>189</v>
      </c>
      <c r="AJI3">
        <v>189</v>
      </c>
      <c r="AJJ3">
        <v>190</v>
      </c>
      <c r="AJK3">
        <v>190</v>
      </c>
      <c r="AJL3">
        <v>190</v>
      </c>
      <c r="AJM3">
        <v>190</v>
      </c>
      <c r="AJN3">
        <v>190</v>
      </c>
      <c r="AJO3">
        <v>191</v>
      </c>
      <c r="AJP3">
        <v>191</v>
      </c>
      <c r="AJQ3">
        <v>191</v>
      </c>
      <c r="AJR3">
        <v>191</v>
      </c>
      <c r="AJS3">
        <v>191</v>
      </c>
      <c r="AJT3">
        <v>192</v>
      </c>
      <c r="AJU3">
        <v>192</v>
      </c>
      <c r="AJV3">
        <v>192</v>
      </c>
      <c r="AJW3">
        <v>192</v>
      </c>
      <c r="AJX3">
        <v>192</v>
      </c>
      <c r="AJY3">
        <v>193</v>
      </c>
      <c r="AJZ3">
        <v>193</v>
      </c>
      <c r="AKA3">
        <v>193</v>
      </c>
      <c r="AKB3">
        <v>193</v>
      </c>
      <c r="AKC3">
        <v>193</v>
      </c>
      <c r="AKD3">
        <v>194</v>
      </c>
      <c r="AKE3">
        <v>194</v>
      </c>
      <c r="AKF3">
        <v>194</v>
      </c>
      <c r="AKG3">
        <v>194</v>
      </c>
      <c r="AKH3">
        <v>194</v>
      </c>
      <c r="AKI3">
        <v>195</v>
      </c>
      <c r="AKJ3">
        <v>195</v>
      </c>
      <c r="AKK3">
        <v>195</v>
      </c>
      <c r="AKL3">
        <v>195</v>
      </c>
      <c r="AKM3">
        <v>195</v>
      </c>
      <c r="AKN3">
        <v>196</v>
      </c>
      <c r="AKO3">
        <v>196</v>
      </c>
      <c r="AKP3">
        <v>196</v>
      </c>
      <c r="AKQ3">
        <v>196</v>
      </c>
      <c r="AKR3">
        <v>196</v>
      </c>
      <c r="AKS3">
        <v>197</v>
      </c>
      <c r="AKT3">
        <v>197</v>
      </c>
      <c r="AKU3">
        <v>197</v>
      </c>
      <c r="AKV3">
        <v>197</v>
      </c>
      <c r="AKW3">
        <v>197</v>
      </c>
      <c r="AKX3">
        <v>198</v>
      </c>
      <c r="AKY3">
        <v>198</v>
      </c>
      <c r="AKZ3">
        <v>198</v>
      </c>
      <c r="ALA3">
        <v>198</v>
      </c>
      <c r="ALB3">
        <v>198</v>
      </c>
      <c r="ALC3">
        <v>199</v>
      </c>
      <c r="ALD3">
        <v>199</v>
      </c>
      <c r="ALE3">
        <v>199</v>
      </c>
      <c r="ALF3">
        <v>199</v>
      </c>
      <c r="ALG3">
        <v>199</v>
      </c>
      <c r="ALH3">
        <v>200</v>
      </c>
      <c r="ALI3">
        <v>200</v>
      </c>
      <c r="ALJ3">
        <v>200</v>
      </c>
      <c r="ALK3">
        <v>200</v>
      </c>
      <c r="ALL3">
        <v>200</v>
      </c>
    </row>
    <row r="4" spans="1:1000">
      <c r="A4">
        <v>1</v>
      </c>
      <c r="B4">
        <v>1</v>
      </c>
      <c r="C4">
        <v>10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137</v>
      </c>
      <c r="K4">
        <v>3</v>
      </c>
      <c r="L4">
        <v>3</v>
      </c>
      <c r="M4">
        <v>18</v>
      </c>
      <c r="N4">
        <v>3</v>
      </c>
      <c r="O4">
        <v>3</v>
      </c>
      <c r="P4">
        <v>5</v>
      </c>
      <c r="Q4">
        <v>5</v>
      </c>
      <c r="R4">
        <v>5</v>
      </c>
      <c r="S4">
        <v>4</v>
      </c>
      <c r="T4">
        <v>4</v>
      </c>
      <c r="U4">
        <v>5</v>
      </c>
      <c r="V4">
        <v>5</v>
      </c>
      <c r="W4">
        <v>136</v>
      </c>
      <c r="X4">
        <v>5</v>
      </c>
      <c r="Y4">
        <v>5</v>
      </c>
      <c r="Z4">
        <v>6</v>
      </c>
      <c r="AA4">
        <v>6</v>
      </c>
      <c r="AB4">
        <v>6</v>
      </c>
      <c r="AC4">
        <v>6</v>
      </c>
      <c r="AD4">
        <v>6</v>
      </c>
      <c r="AE4">
        <v>7</v>
      </c>
      <c r="AF4">
        <v>7</v>
      </c>
      <c r="AG4">
        <v>18</v>
      </c>
      <c r="AH4">
        <v>7</v>
      </c>
      <c r="AI4">
        <v>2</v>
      </c>
      <c r="AJ4">
        <v>8</v>
      </c>
      <c r="AK4">
        <v>50</v>
      </c>
      <c r="AL4">
        <v>104</v>
      </c>
      <c r="AM4">
        <v>8</v>
      </c>
      <c r="AN4">
        <v>75</v>
      </c>
      <c r="AO4">
        <v>9</v>
      </c>
      <c r="AP4">
        <v>9</v>
      </c>
      <c r="AQ4">
        <v>18</v>
      </c>
      <c r="AR4">
        <v>9</v>
      </c>
      <c r="AS4">
        <v>60</v>
      </c>
      <c r="AT4">
        <v>10</v>
      </c>
      <c r="AU4">
        <v>10</v>
      </c>
      <c r="AV4">
        <v>18</v>
      </c>
      <c r="AW4">
        <v>10</v>
      </c>
      <c r="AX4">
        <v>10</v>
      </c>
      <c r="AY4">
        <v>11</v>
      </c>
      <c r="AZ4">
        <v>11</v>
      </c>
      <c r="BA4">
        <v>124</v>
      </c>
      <c r="BB4">
        <v>193</v>
      </c>
      <c r="BC4">
        <v>20</v>
      </c>
      <c r="BD4">
        <v>12</v>
      </c>
      <c r="BE4">
        <v>28</v>
      </c>
      <c r="BF4">
        <v>178</v>
      </c>
      <c r="BG4">
        <v>12</v>
      </c>
      <c r="BH4">
        <v>12</v>
      </c>
      <c r="BI4">
        <v>13</v>
      </c>
      <c r="BJ4">
        <v>13</v>
      </c>
      <c r="BK4">
        <v>178</v>
      </c>
      <c r="BL4">
        <v>13</v>
      </c>
      <c r="BM4">
        <v>179</v>
      </c>
      <c r="BN4">
        <v>14</v>
      </c>
      <c r="BO4">
        <v>69</v>
      </c>
      <c r="BP4">
        <v>69</v>
      </c>
      <c r="BQ4">
        <v>75</v>
      </c>
      <c r="BR4">
        <v>75</v>
      </c>
      <c r="BS4">
        <v>15</v>
      </c>
      <c r="BT4">
        <v>15</v>
      </c>
      <c r="BU4">
        <v>15</v>
      </c>
      <c r="BV4">
        <v>15</v>
      </c>
      <c r="BW4">
        <v>15</v>
      </c>
      <c r="BX4">
        <v>16</v>
      </c>
      <c r="BY4">
        <v>16</v>
      </c>
      <c r="BZ4">
        <v>81</v>
      </c>
      <c r="CA4">
        <v>16</v>
      </c>
      <c r="CB4">
        <v>16</v>
      </c>
      <c r="CC4">
        <v>17</v>
      </c>
      <c r="CD4">
        <v>18</v>
      </c>
      <c r="CE4">
        <v>18</v>
      </c>
      <c r="CF4">
        <v>17</v>
      </c>
      <c r="CG4">
        <v>17</v>
      </c>
      <c r="CH4">
        <v>18</v>
      </c>
      <c r="CI4">
        <v>18</v>
      </c>
      <c r="CJ4">
        <v>18</v>
      </c>
      <c r="CK4">
        <v>18</v>
      </c>
      <c r="CL4">
        <v>18</v>
      </c>
      <c r="CM4">
        <v>19</v>
      </c>
      <c r="CN4">
        <v>19</v>
      </c>
      <c r="CO4">
        <v>18</v>
      </c>
      <c r="CP4">
        <v>19</v>
      </c>
      <c r="CQ4">
        <v>19</v>
      </c>
      <c r="CR4">
        <v>20</v>
      </c>
      <c r="CS4">
        <v>110</v>
      </c>
      <c r="CT4">
        <v>110</v>
      </c>
      <c r="CU4">
        <v>20</v>
      </c>
      <c r="CV4">
        <v>20</v>
      </c>
      <c r="CW4">
        <v>18</v>
      </c>
      <c r="CX4">
        <v>143</v>
      </c>
      <c r="CY4">
        <v>143</v>
      </c>
      <c r="CZ4">
        <v>138</v>
      </c>
      <c r="DA4">
        <v>144</v>
      </c>
      <c r="DB4">
        <v>22</v>
      </c>
      <c r="DC4">
        <v>18</v>
      </c>
      <c r="DD4">
        <v>18</v>
      </c>
      <c r="DE4">
        <v>22</v>
      </c>
      <c r="DF4">
        <v>143</v>
      </c>
      <c r="DG4">
        <v>27</v>
      </c>
      <c r="DH4">
        <v>195</v>
      </c>
      <c r="DI4">
        <v>195</v>
      </c>
      <c r="DJ4">
        <v>23</v>
      </c>
      <c r="DK4">
        <v>23</v>
      </c>
      <c r="DL4">
        <v>24</v>
      </c>
      <c r="DM4">
        <v>24</v>
      </c>
      <c r="DN4">
        <v>113</v>
      </c>
      <c r="DO4">
        <v>24</v>
      </c>
      <c r="DP4">
        <v>24</v>
      </c>
      <c r="DQ4">
        <v>25</v>
      </c>
      <c r="DR4">
        <v>110</v>
      </c>
      <c r="DS4">
        <v>25</v>
      </c>
      <c r="DT4">
        <v>25</v>
      </c>
      <c r="DU4">
        <v>25</v>
      </c>
      <c r="DV4">
        <v>26</v>
      </c>
      <c r="DW4">
        <v>26</v>
      </c>
      <c r="DX4">
        <v>16</v>
      </c>
      <c r="DY4">
        <v>160</v>
      </c>
      <c r="DZ4">
        <v>26</v>
      </c>
      <c r="EA4">
        <v>27</v>
      </c>
      <c r="EB4">
        <v>143</v>
      </c>
      <c r="EC4">
        <v>63</v>
      </c>
      <c r="ED4">
        <v>27</v>
      </c>
      <c r="EE4">
        <v>27</v>
      </c>
      <c r="EF4">
        <v>18</v>
      </c>
      <c r="EG4">
        <v>28</v>
      </c>
      <c r="EH4">
        <v>18</v>
      </c>
      <c r="EI4">
        <v>28</v>
      </c>
      <c r="EJ4">
        <v>28</v>
      </c>
      <c r="EK4">
        <v>96</v>
      </c>
      <c r="EL4">
        <v>147</v>
      </c>
      <c r="EM4">
        <v>147</v>
      </c>
      <c r="EN4">
        <v>29</v>
      </c>
      <c r="EO4">
        <v>96</v>
      </c>
      <c r="EP4">
        <v>30</v>
      </c>
      <c r="EQ4">
        <v>30</v>
      </c>
      <c r="ER4">
        <v>63</v>
      </c>
      <c r="ES4">
        <v>30</v>
      </c>
      <c r="ET4">
        <v>30</v>
      </c>
      <c r="EU4">
        <v>31</v>
      </c>
      <c r="EV4">
        <v>59</v>
      </c>
      <c r="EW4">
        <v>18</v>
      </c>
      <c r="EX4">
        <v>34</v>
      </c>
      <c r="EY4">
        <v>31</v>
      </c>
      <c r="EZ4">
        <v>32</v>
      </c>
      <c r="FA4">
        <v>32</v>
      </c>
      <c r="FB4">
        <v>18</v>
      </c>
      <c r="FC4">
        <v>71</v>
      </c>
      <c r="FD4">
        <v>32</v>
      </c>
      <c r="FE4">
        <v>33</v>
      </c>
      <c r="FF4">
        <v>33</v>
      </c>
      <c r="FG4">
        <v>18</v>
      </c>
      <c r="FH4">
        <v>33</v>
      </c>
      <c r="FI4">
        <v>33</v>
      </c>
      <c r="FJ4">
        <v>34</v>
      </c>
      <c r="FK4">
        <v>65</v>
      </c>
      <c r="FL4">
        <v>18</v>
      </c>
      <c r="FM4">
        <v>34</v>
      </c>
      <c r="FN4">
        <v>60</v>
      </c>
      <c r="FO4">
        <v>35</v>
      </c>
      <c r="FP4">
        <v>178</v>
      </c>
      <c r="FQ4">
        <v>18</v>
      </c>
      <c r="FR4">
        <v>35</v>
      </c>
      <c r="FS4">
        <v>71</v>
      </c>
      <c r="FT4">
        <v>36</v>
      </c>
      <c r="FU4">
        <v>36</v>
      </c>
      <c r="FV4">
        <v>36</v>
      </c>
      <c r="FW4">
        <v>36</v>
      </c>
      <c r="FX4">
        <v>36</v>
      </c>
      <c r="FY4">
        <v>37</v>
      </c>
      <c r="FZ4">
        <v>37</v>
      </c>
      <c r="GA4">
        <v>18</v>
      </c>
      <c r="GB4">
        <v>37</v>
      </c>
      <c r="GC4">
        <v>37</v>
      </c>
      <c r="GD4">
        <v>25</v>
      </c>
      <c r="GE4">
        <v>38</v>
      </c>
      <c r="GF4">
        <v>148</v>
      </c>
      <c r="GG4">
        <v>25</v>
      </c>
      <c r="GH4">
        <v>38</v>
      </c>
      <c r="GI4">
        <v>39</v>
      </c>
      <c r="GJ4">
        <v>190</v>
      </c>
      <c r="GK4">
        <v>190</v>
      </c>
      <c r="GL4">
        <v>39</v>
      </c>
      <c r="GM4">
        <v>39</v>
      </c>
      <c r="GN4">
        <v>40</v>
      </c>
      <c r="GO4">
        <v>103</v>
      </c>
      <c r="GP4">
        <v>18</v>
      </c>
      <c r="GQ4">
        <v>40</v>
      </c>
      <c r="GR4">
        <v>40</v>
      </c>
      <c r="GS4">
        <v>132</v>
      </c>
      <c r="GT4">
        <v>178</v>
      </c>
      <c r="GU4">
        <v>18</v>
      </c>
      <c r="GV4">
        <v>88</v>
      </c>
      <c r="GW4">
        <v>44</v>
      </c>
      <c r="GX4">
        <v>148</v>
      </c>
      <c r="GY4">
        <v>42</v>
      </c>
      <c r="GZ4">
        <v>25</v>
      </c>
      <c r="HA4">
        <v>110</v>
      </c>
      <c r="HB4">
        <v>42</v>
      </c>
      <c r="HC4">
        <v>43</v>
      </c>
      <c r="HD4">
        <v>43</v>
      </c>
      <c r="HE4">
        <v>193</v>
      </c>
      <c r="HF4">
        <v>43</v>
      </c>
      <c r="HG4">
        <v>43</v>
      </c>
      <c r="HH4">
        <v>44</v>
      </c>
      <c r="HI4">
        <v>44</v>
      </c>
      <c r="HJ4">
        <v>18</v>
      </c>
      <c r="HK4">
        <v>44</v>
      </c>
      <c r="HL4">
        <v>44</v>
      </c>
      <c r="HM4">
        <v>45</v>
      </c>
      <c r="HN4">
        <v>45</v>
      </c>
      <c r="HO4">
        <v>18</v>
      </c>
      <c r="HP4">
        <v>45</v>
      </c>
      <c r="HQ4">
        <v>45</v>
      </c>
      <c r="HR4">
        <v>46</v>
      </c>
      <c r="HS4">
        <v>46</v>
      </c>
      <c r="HT4">
        <v>179</v>
      </c>
      <c r="HU4">
        <v>152</v>
      </c>
      <c r="HV4">
        <v>46</v>
      </c>
      <c r="HW4">
        <v>135</v>
      </c>
      <c r="HX4">
        <v>56</v>
      </c>
      <c r="HY4">
        <v>101</v>
      </c>
      <c r="HZ4">
        <v>47</v>
      </c>
      <c r="IA4">
        <v>47</v>
      </c>
      <c r="IB4">
        <v>48</v>
      </c>
      <c r="IC4">
        <v>48</v>
      </c>
      <c r="ID4">
        <v>48</v>
      </c>
      <c r="IE4">
        <v>48</v>
      </c>
      <c r="IF4">
        <v>48</v>
      </c>
      <c r="IG4">
        <v>49</v>
      </c>
      <c r="IH4">
        <v>49</v>
      </c>
      <c r="II4">
        <v>49</v>
      </c>
      <c r="IJ4">
        <v>49</v>
      </c>
      <c r="IK4">
        <v>49</v>
      </c>
      <c r="IL4">
        <v>50</v>
      </c>
      <c r="IM4">
        <v>50</v>
      </c>
      <c r="IN4">
        <v>124</v>
      </c>
      <c r="IO4">
        <v>50</v>
      </c>
      <c r="IP4">
        <v>50</v>
      </c>
      <c r="IQ4">
        <v>51</v>
      </c>
      <c r="IR4">
        <v>51</v>
      </c>
      <c r="IS4">
        <v>51</v>
      </c>
      <c r="IT4">
        <v>51</v>
      </c>
      <c r="IU4">
        <v>51</v>
      </c>
      <c r="IV4">
        <v>52</v>
      </c>
      <c r="IW4">
        <v>81</v>
      </c>
      <c r="IX4">
        <v>81</v>
      </c>
      <c r="IY4">
        <v>52</v>
      </c>
      <c r="IZ4">
        <v>52</v>
      </c>
      <c r="JA4">
        <v>53</v>
      </c>
      <c r="JB4">
        <v>18</v>
      </c>
      <c r="JC4">
        <v>18</v>
      </c>
      <c r="JD4">
        <v>84</v>
      </c>
      <c r="JE4">
        <v>53</v>
      </c>
      <c r="JF4">
        <v>27</v>
      </c>
      <c r="JG4">
        <v>177</v>
      </c>
      <c r="JH4">
        <v>101</v>
      </c>
      <c r="JI4">
        <v>115</v>
      </c>
      <c r="JJ4">
        <v>54</v>
      </c>
      <c r="JK4">
        <v>55</v>
      </c>
      <c r="JL4">
        <v>196</v>
      </c>
      <c r="JM4">
        <v>103</v>
      </c>
      <c r="JN4">
        <v>55</v>
      </c>
      <c r="JO4">
        <v>45</v>
      </c>
      <c r="JP4">
        <v>178</v>
      </c>
      <c r="JQ4">
        <v>56</v>
      </c>
      <c r="JR4">
        <v>18</v>
      </c>
      <c r="JS4">
        <v>56</v>
      </c>
      <c r="JT4">
        <v>56</v>
      </c>
      <c r="JU4">
        <v>57</v>
      </c>
      <c r="JV4">
        <v>57</v>
      </c>
      <c r="JW4">
        <v>143</v>
      </c>
      <c r="JX4">
        <v>57</v>
      </c>
      <c r="JY4">
        <v>57</v>
      </c>
      <c r="JZ4">
        <v>58</v>
      </c>
      <c r="KA4">
        <v>58</v>
      </c>
      <c r="KB4">
        <v>18</v>
      </c>
      <c r="KC4">
        <v>58</v>
      </c>
      <c r="KD4">
        <v>58</v>
      </c>
      <c r="KE4">
        <v>59</v>
      </c>
      <c r="KF4">
        <v>59</v>
      </c>
      <c r="KG4">
        <v>81</v>
      </c>
      <c r="KH4">
        <v>59</v>
      </c>
      <c r="KI4">
        <v>59</v>
      </c>
      <c r="KJ4">
        <v>60</v>
      </c>
      <c r="KK4">
        <v>17</v>
      </c>
      <c r="KL4">
        <v>81</v>
      </c>
      <c r="KM4">
        <v>60</v>
      </c>
      <c r="KN4">
        <v>60</v>
      </c>
      <c r="KO4">
        <v>61</v>
      </c>
      <c r="KP4">
        <v>61</v>
      </c>
      <c r="KQ4">
        <v>63</v>
      </c>
      <c r="KR4">
        <v>2</v>
      </c>
      <c r="KS4">
        <v>61</v>
      </c>
      <c r="KT4">
        <v>62</v>
      </c>
      <c r="KU4">
        <v>62</v>
      </c>
      <c r="KV4">
        <v>124</v>
      </c>
      <c r="KW4">
        <v>62</v>
      </c>
      <c r="KX4">
        <v>62</v>
      </c>
      <c r="KY4">
        <v>63</v>
      </c>
      <c r="KZ4">
        <v>63</v>
      </c>
      <c r="LA4">
        <v>143</v>
      </c>
      <c r="LB4">
        <v>63</v>
      </c>
      <c r="LC4">
        <v>63</v>
      </c>
      <c r="LD4">
        <v>64</v>
      </c>
      <c r="LE4">
        <v>64</v>
      </c>
      <c r="LF4">
        <v>59</v>
      </c>
      <c r="LG4">
        <v>64</v>
      </c>
      <c r="LH4">
        <v>64</v>
      </c>
      <c r="LI4">
        <v>65</v>
      </c>
      <c r="LJ4">
        <v>65</v>
      </c>
      <c r="LK4">
        <v>18</v>
      </c>
      <c r="LL4">
        <v>65</v>
      </c>
      <c r="LM4">
        <v>65</v>
      </c>
      <c r="LN4">
        <v>66</v>
      </c>
      <c r="LO4">
        <v>179</v>
      </c>
      <c r="LP4">
        <v>18</v>
      </c>
      <c r="LQ4">
        <v>152</v>
      </c>
      <c r="LR4">
        <v>66</v>
      </c>
      <c r="LS4">
        <v>93</v>
      </c>
      <c r="LT4">
        <v>67</v>
      </c>
      <c r="LU4">
        <v>19</v>
      </c>
      <c r="LV4">
        <v>40</v>
      </c>
      <c r="LW4">
        <v>57</v>
      </c>
      <c r="LX4">
        <v>68</v>
      </c>
      <c r="LY4">
        <v>68</v>
      </c>
      <c r="LZ4">
        <v>18</v>
      </c>
      <c r="MA4">
        <v>68</v>
      </c>
      <c r="MB4">
        <v>122</v>
      </c>
      <c r="MC4">
        <v>69</v>
      </c>
      <c r="MD4">
        <v>69</v>
      </c>
      <c r="ME4">
        <v>37</v>
      </c>
      <c r="MF4">
        <v>69</v>
      </c>
      <c r="MG4">
        <v>69</v>
      </c>
      <c r="MH4">
        <v>70</v>
      </c>
      <c r="MI4">
        <v>71</v>
      </c>
      <c r="MJ4">
        <v>19</v>
      </c>
      <c r="MK4">
        <v>70</v>
      </c>
      <c r="ML4">
        <v>70</v>
      </c>
      <c r="MM4">
        <v>71</v>
      </c>
      <c r="MN4">
        <v>71</v>
      </c>
      <c r="MO4">
        <v>18</v>
      </c>
      <c r="MP4">
        <v>71</v>
      </c>
      <c r="MQ4">
        <v>71</v>
      </c>
      <c r="MR4">
        <v>72</v>
      </c>
      <c r="MS4">
        <v>36</v>
      </c>
      <c r="MT4">
        <v>18</v>
      </c>
      <c r="MU4">
        <v>29</v>
      </c>
      <c r="MV4">
        <v>72</v>
      </c>
      <c r="MW4">
        <v>73</v>
      </c>
      <c r="MX4">
        <v>96</v>
      </c>
      <c r="MY4">
        <v>179</v>
      </c>
      <c r="MZ4">
        <v>73</v>
      </c>
      <c r="NA4">
        <v>193</v>
      </c>
      <c r="NB4">
        <v>133</v>
      </c>
      <c r="NC4">
        <v>152</v>
      </c>
      <c r="ND4">
        <v>18</v>
      </c>
      <c r="NE4">
        <v>175</v>
      </c>
      <c r="NF4">
        <v>74</v>
      </c>
      <c r="NG4">
        <v>75</v>
      </c>
      <c r="NH4">
        <v>195</v>
      </c>
      <c r="NI4">
        <v>195</v>
      </c>
      <c r="NJ4">
        <v>75</v>
      </c>
      <c r="NK4">
        <v>75</v>
      </c>
      <c r="NL4">
        <v>75</v>
      </c>
      <c r="NM4">
        <v>76</v>
      </c>
      <c r="NN4">
        <v>150</v>
      </c>
      <c r="NO4">
        <v>76</v>
      </c>
      <c r="NP4">
        <v>24</v>
      </c>
      <c r="NQ4">
        <v>86</v>
      </c>
      <c r="NR4">
        <v>77</v>
      </c>
      <c r="NS4">
        <v>18</v>
      </c>
      <c r="NT4">
        <v>77</v>
      </c>
      <c r="NU4">
        <v>77</v>
      </c>
      <c r="NV4">
        <v>66</v>
      </c>
      <c r="NW4">
        <v>97</v>
      </c>
      <c r="NX4">
        <v>179</v>
      </c>
      <c r="NY4">
        <v>78</v>
      </c>
      <c r="NZ4">
        <v>78</v>
      </c>
      <c r="OA4">
        <v>79</v>
      </c>
      <c r="OB4">
        <v>79</v>
      </c>
      <c r="OC4">
        <v>81</v>
      </c>
      <c r="OD4">
        <v>79</v>
      </c>
      <c r="OE4">
        <v>57</v>
      </c>
      <c r="OF4">
        <v>80</v>
      </c>
      <c r="OG4">
        <v>71</v>
      </c>
      <c r="OH4">
        <v>18</v>
      </c>
      <c r="OI4">
        <v>80</v>
      </c>
      <c r="OJ4">
        <v>80</v>
      </c>
      <c r="OK4">
        <v>81</v>
      </c>
      <c r="OL4">
        <v>81</v>
      </c>
      <c r="OM4">
        <v>18</v>
      </c>
      <c r="ON4">
        <v>81</v>
      </c>
      <c r="OO4">
        <v>77</v>
      </c>
      <c r="OP4">
        <v>82</v>
      </c>
      <c r="OQ4">
        <v>18</v>
      </c>
      <c r="OR4">
        <v>18</v>
      </c>
      <c r="OS4">
        <v>82</v>
      </c>
      <c r="OT4">
        <v>82</v>
      </c>
      <c r="OU4">
        <v>83</v>
      </c>
      <c r="OV4">
        <v>83</v>
      </c>
      <c r="OW4">
        <v>83</v>
      </c>
      <c r="OX4">
        <v>83</v>
      </c>
      <c r="OY4">
        <v>83</v>
      </c>
      <c r="OZ4">
        <v>18</v>
      </c>
      <c r="PA4">
        <v>18</v>
      </c>
      <c r="PB4">
        <v>18</v>
      </c>
      <c r="PC4">
        <v>84</v>
      </c>
      <c r="PD4">
        <v>84</v>
      </c>
      <c r="PE4">
        <v>75</v>
      </c>
      <c r="PF4">
        <v>150</v>
      </c>
      <c r="PG4">
        <v>150</v>
      </c>
      <c r="PH4">
        <v>85</v>
      </c>
      <c r="PI4">
        <v>150</v>
      </c>
      <c r="PJ4">
        <v>86</v>
      </c>
      <c r="PK4">
        <v>86</v>
      </c>
      <c r="PL4">
        <v>18</v>
      </c>
      <c r="PM4">
        <v>86</v>
      </c>
      <c r="PN4">
        <v>60</v>
      </c>
      <c r="PO4">
        <v>87</v>
      </c>
      <c r="PP4">
        <v>81</v>
      </c>
      <c r="PQ4">
        <v>18</v>
      </c>
      <c r="PR4">
        <v>87</v>
      </c>
      <c r="PS4">
        <v>87</v>
      </c>
      <c r="PT4">
        <v>88</v>
      </c>
      <c r="PU4">
        <v>88</v>
      </c>
      <c r="PV4">
        <v>147</v>
      </c>
      <c r="PW4">
        <v>88</v>
      </c>
      <c r="PX4">
        <v>193</v>
      </c>
      <c r="PY4">
        <v>89</v>
      </c>
      <c r="PZ4">
        <v>89</v>
      </c>
      <c r="QA4">
        <v>18</v>
      </c>
      <c r="QB4">
        <v>89</v>
      </c>
      <c r="QC4">
        <v>89</v>
      </c>
      <c r="QD4">
        <v>90</v>
      </c>
      <c r="QE4">
        <v>90</v>
      </c>
      <c r="QF4">
        <v>18</v>
      </c>
      <c r="QG4">
        <v>90</v>
      </c>
      <c r="QH4">
        <v>187</v>
      </c>
      <c r="QI4">
        <v>91</v>
      </c>
      <c r="QJ4">
        <v>143</v>
      </c>
      <c r="QK4">
        <v>143</v>
      </c>
      <c r="QL4">
        <v>91</v>
      </c>
      <c r="QM4">
        <v>91</v>
      </c>
      <c r="QN4">
        <v>92</v>
      </c>
      <c r="QO4">
        <v>59</v>
      </c>
      <c r="QP4">
        <v>81</v>
      </c>
      <c r="QQ4">
        <v>92</v>
      </c>
      <c r="QR4">
        <v>60</v>
      </c>
      <c r="QS4">
        <v>93</v>
      </c>
      <c r="QT4">
        <v>93</v>
      </c>
      <c r="QU4">
        <v>196</v>
      </c>
      <c r="QV4">
        <v>93</v>
      </c>
      <c r="QW4">
        <v>60</v>
      </c>
      <c r="QX4">
        <v>109</v>
      </c>
      <c r="QY4">
        <v>81</v>
      </c>
      <c r="QZ4">
        <v>18</v>
      </c>
      <c r="RA4">
        <v>94</v>
      </c>
      <c r="RB4">
        <v>57</v>
      </c>
      <c r="RC4">
        <v>95</v>
      </c>
      <c r="RD4">
        <v>95</v>
      </c>
      <c r="RE4">
        <v>18</v>
      </c>
      <c r="RF4">
        <v>81</v>
      </c>
      <c r="RG4">
        <v>95</v>
      </c>
      <c r="RH4">
        <v>96</v>
      </c>
      <c r="RI4">
        <v>96</v>
      </c>
      <c r="RJ4">
        <v>147</v>
      </c>
      <c r="RK4">
        <v>96</v>
      </c>
      <c r="RL4">
        <v>96</v>
      </c>
      <c r="RM4">
        <v>97</v>
      </c>
      <c r="RN4">
        <v>97</v>
      </c>
      <c r="RO4">
        <v>179</v>
      </c>
      <c r="RP4">
        <v>88</v>
      </c>
      <c r="RQ4">
        <v>97</v>
      </c>
      <c r="RR4">
        <v>98</v>
      </c>
      <c r="RS4">
        <v>143</v>
      </c>
      <c r="RT4">
        <v>143</v>
      </c>
      <c r="RU4">
        <v>101</v>
      </c>
      <c r="RV4">
        <v>98</v>
      </c>
      <c r="RW4">
        <v>99</v>
      </c>
      <c r="RX4">
        <v>99</v>
      </c>
      <c r="RY4">
        <v>18</v>
      </c>
      <c r="RZ4">
        <v>99</v>
      </c>
      <c r="SA4">
        <v>99</v>
      </c>
      <c r="SB4">
        <v>100</v>
      </c>
      <c r="SC4">
        <v>200</v>
      </c>
      <c r="SD4">
        <v>28</v>
      </c>
      <c r="SE4">
        <v>200</v>
      </c>
      <c r="SF4">
        <v>28</v>
      </c>
      <c r="SG4">
        <v>101</v>
      </c>
      <c r="SH4">
        <v>18</v>
      </c>
      <c r="SI4">
        <v>18</v>
      </c>
      <c r="SJ4">
        <v>101</v>
      </c>
      <c r="SK4">
        <v>101</v>
      </c>
      <c r="SL4">
        <v>88</v>
      </c>
      <c r="SM4">
        <v>88</v>
      </c>
      <c r="SN4">
        <v>147</v>
      </c>
      <c r="SO4">
        <v>83</v>
      </c>
      <c r="SP4">
        <v>193</v>
      </c>
      <c r="SQ4">
        <v>103</v>
      </c>
      <c r="SR4">
        <v>103</v>
      </c>
      <c r="SS4">
        <v>18</v>
      </c>
      <c r="ST4">
        <v>103</v>
      </c>
      <c r="SU4">
        <v>104</v>
      </c>
      <c r="SV4">
        <v>104</v>
      </c>
      <c r="SW4">
        <v>18</v>
      </c>
      <c r="SX4">
        <v>18</v>
      </c>
      <c r="SY4">
        <v>104</v>
      </c>
      <c r="SZ4">
        <v>104</v>
      </c>
      <c r="TA4">
        <v>83</v>
      </c>
      <c r="TB4">
        <v>105</v>
      </c>
      <c r="TC4">
        <v>147</v>
      </c>
      <c r="TD4">
        <v>193</v>
      </c>
      <c r="TE4">
        <v>105</v>
      </c>
      <c r="TF4">
        <v>29</v>
      </c>
      <c r="TG4">
        <v>152</v>
      </c>
      <c r="TH4">
        <v>152</v>
      </c>
      <c r="TI4">
        <v>36</v>
      </c>
      <c r="TJ4">
        <v>106</v>
      </c>
      <c r="TK4">
        <v>107</v>
      </c>
      <c r="TL4">
        <v>107</v>
      </c>
      <c r="TM4">
        <v>18</v>
      </c>
      <c r="TN4">
        <v>34</v>
      </c>
      <c r="TO4">
        <v>107</v>
      </c>
      <c r="TP4">
        <v>108</v>
      </c>
      <c r="TQ4">
        <v>108</v>
      </c>
      <c r="TR4">
        <v>108</v>
      </c>
      <c r="TS4">
        <v>108</v>
      </c>
      <c r="TT4">
        <v>108</v>
      </c>
      <c r="TU4">
        <v>109</v>
      </c>
      <c r="TV4">
        <v>18</v>
      </c>
      <c r="TW4">
        <v>18</v>
      </c>
      <c r="TX4">
        <v>109</v>
      </c>
      <c r="TY4">
        <v>124</v>
      </c>
      <c r="TZ4">
        <v>110</v>
      </c>
      <c r="UA4">
        <v>110</v>
      </c>
      <c r="UB4">
        <v>110</v>
      </c>
      <c r="UC4">
        <v>110</v>
      </c>
      <c r="UD4">
        <v>110</v>
      </c>
      <c r="UE4">
        <v>175</v>
      </c>
      <c r="UF4">
        <v>52</v>
      </c>
      <c r="UG4">
        <v>52</v>
      </c>
      <c r="UH4">
        <v>111</v>
      </c>
      <c r="UI4">
        <v>111</v>
      </c>
      <c r="UJ4">
        <v>112</v>
      </c>
      <c r="UK4">
        <v>112</v>
      </c>
      <c r="UL4">
        <v>49</v>
      </c>
      <c r="UM4">
        <v>112</v>
      </c>
      <c r="UN4">
        <v>137</v>
      </c>
      <c r="UO4">
        <v>113</v>
      </c>
      <c r="UP4">
        <v>34</v>
      </c>
      <c r="UQ4">
        <v>81</v>
      </c>
      <c r="UR4">
        <v>113</v>
      </c>
      <c r="US4">
        <v>113</v>
      </c>
      <c r="UT4">
        <v>114</v>
      </c>
      <c r="UU4">
        <v>114</v>
      </c>
      <c r="UV4">
        <v>114</v>
      </c>
      <c r="UW4">
        <v>114</v>
      </c>
      <c r="UX4">
        <v>114</v>
      </c>
      <c r="UY4">
        <v>115</v>
      </c>
      <c r="UZ4">
        <v>37</v>
      </c>
      <c r="VA4">
        <v>18</v>
      </c>
      <c r="VB4">
        <v>115</v>
      </c>
      <c r="VC4">
        <v>115</v>
      </c>
      <c r="VD4">
        <v>116</v>
      </c>
      <c r="VE4">
        <v>116</v>
      </c>
      <c r="VF4">
        <v>18</v>
      </c>
      <c r="VG4">
        <v>116</v>
      </c>
      <c r="VH4">
        <v>60</v>
      </c>
      <c r="VI4">
        <v>117</v>
      </c>
      <c r="VJ4">
        <v>117</v>
      </c>
      <c r="VK4">
        <v>18</v>
      </c>
      <c r="VL4">
        <v>117</v>
      </c>
      <c r="VM4">
        <v>117</v>
      </c>
      <c r="VN4">
        <v>118</v>
      </c>
      <c r="VO4">
        <v>63</v>
      </c>
      <c r="VP4">
        <v>63</v>
      </c>
      <c r="VQ4">
        <v>164</v>
      </c>
      <c r="VR4">
        <v>150</v>
      </c>
      <c r="VS4">
        <v>119</v>
      </c>
      <c r="VT4">
        <v>123</v>
      </c>
      <c r="VU4">
        <v>101</v>
      </c>
      <c r="VV4">
        <v>119</v>
      </c>
      <c r="VW4">
        <v>119</v>
      </c>
      <c r="VX4">
        <v>120</v>
      </c>
      <c r="VY4">
        <v>120</v>
      </c>
      <c r="VZ4">
        <v>63</v>
      </c>
      <c r="WA4">
        <v>120</v>
      </c>
      <c r="WB4">
        <v>120</v>
      </c>
      <c r="WC4">
        <v>96</v>
      </c>
      <c r="WD4">
        <v>97</v>
      </c>
      <c r="WE4">
        <v>152</v>
      </c>
      <c r="WF4">
        <v>121</v>
      </c>
      <c r="WG4">
        <v>96</v>
      </c>
      <c r="WH4">
        <v>122</v>
      </c>
      <c r="WI4">
        <v>196</v>
      </c>
      <c r="WJ4">
        <v>196</v>
      </c>
      <c r="WK4">
        <v>122</v>
      </c>
      <c r="WL4">
        <v>122</v>
      </c>
      <c r="WM4">
        <v>18</v>
      </c>
      <c r="WN4">
        <v>18</v>
      </c>
      <c r="WO4">
        <v>18</v>
      </c>
      <c r="WP4">
        <v>18</v>
      </c>
      <c r="WQ4">
        <v>123</v>
      </c>
      <c r="WR4">
        <v>124</v>
      </c>
      <c r="WS4">
        <v>124</v>
      </c>
      <c r="WT4">
        <v>18</v>
      </c>
      <c r="WU4">
        <v>124</v>
      </c>
      <c r="WV4">
        <v>71</v>
      </c>
      <c r="WW4">
        <v>125</v>
      </c>
      <c r="WX4">
        <v>71</v>
      </c>
      <c r="WY4">
        <v>143</v>
      </c>
      <c r="WZ4">
        <v>125</v>
      </c>
      <c r="XA4">
        <v>125</v>
      </c>
      <c r="XB4">
        <v>126</v>
      </c>
      <c r="XC4">
        <v>147</v>
      </c>
      <c r="XD4">
        <v>147</v>
      </c>
      <c r="XE4">
        <v>126</v>
      </c>
      <c r="XF4">
        <v>126</v>
      </c>
      <c r="XG4">
        <v>127</v>
      </c>
      <c r="XH4">
        <v>63</v>
      </c>
      <c r="XI4">
        <v>63</v>
      </c>
      <c r="XJ4">
        <v>127</v>
      </c>
      <c r="XK4">
        <v>200</v>
      </c>
      <c r="XL4">
        <v>128</v>
      </c>
      <c r="XM4">
        <v>138</v>
      </c>
      <c r="XN4">
        <v>167</v>
      </c>
      <c r="XO4">
        <v>128</v>
      </c>
      <c r="XP4">
        <v>128</v>
      </c>
      <c r="XQ4">
        <v>129</v>
      </c>
      <c r="XR4">
        <v>129</v>
      </c>
      <c r="XS4">
        <v>178</v>
      </c>
      <c r="XT4">
        <v>129</v>
      </c>
      <c r="XU4">
        <v>129</v>
      </c>
      <c r="XV4">
        <v>130</v>
      </c>
      <c r="XW4">
        <v>170</v>
      </c>
      <c r="XX4">
        <v>2</v>
      </c>
      <c r="XY4">
        <v>130</v>
      </c>
      <c r="XZ4">
        <v>130</v>
      </c>
      <c r="YA4">
        <v>131</v>
      </c>
      <c r="YB4">
        <v>193</v>
      </c>
      <c r="YC4">
        <v>193</v>
      </c>
      <c r="YD4">
        <v>146</v>
      </c>
      <c r="YE4">
        <v>163</v>
      </c>
      <c r="YF4">
        <v>132</v>
      </c>
      <c r="YG4">
        <v>46</v>
      </c>
      <c r="YH4">
        <v>152</v>
      </c>
      <c r="YI4">
        <v>132</v>
      </c>
      <c r="YJ4">
        <v>20</v>
      </c>
      <c r="YK4">
        <v>133</v>
      </c>
      <c r="YL4">
        <v>133</v>
      </c>
      <c r="YM4">
        <v>18</v>
      </c>
      <c r="YN4">
        <v>133</v>
      </c>
      <c r="YO4">
        <v>133</v>
      </c>
      <c r="YP4">
        <v>134</v>
      </c>
      <c r="YQ4">
        <v>134</v>
      </c>
      <c r="YR4">
        <v>134</v>
      </c>
      <c r="YS4">
        <v>134</v>
      </c>
      <c r="YT4">
        <v>134</v>
      </c>
      <c r="YU4">
        <v>135</v>
      </c>
      <c r="YV4">
        <v>135</v>
      </c>
      <c r="YW4">
        <v>18</v>
      </c>
      <c r="YX4">
        <v>135</v>
      </c>
      <c r="YY4">
        <v>135</v>
      </c>
      <c r="YZ4">
        <v>136</v>
      </c>
      <c r="ZA4">
        <v>136</v>
      </c>
      <c r="ZB4">
        <v>136</v>
      </c>
      <c r="ZC4">
        <v>137</v>
      </c>
      <c r="ZD4">
        <v>136</v>
      </c>
      <c r="ZE4">
        <v>137</v>
      </c>
      <c r="ZF4">
        <v>137</v>
      </c>
      <c r="ZG4">
        <v>137</v>
      </c>
      <c r="ZH4">
        <v>137</v>
      </c>
      <c r="ZI4">
        <v>137</v>
      </c>
      <c r="ZJ4">
        <v>109</v>
      </c>
      <c r="ZK4">
        <v>138</v>
      </c>
      <c r="ZL4">
        <v>18</v>
      </c>
      <c r="ZM4">
        <v>138</v>
      </c>
      <c r="ZN4">
        <v>138</v>
      </c>
      <c r="ZO4">
        <v>139</v>
      </c>
      <c r="ZP4">
        <v>139</v>
      </c>
      <c r="ZQ4">
        <v>104</v>
      </c>
      <c r="ZR4">
        <v>69</v>
      </c>
      <c r="ZS4">
        <v>45</v>
      </c>
      <c r="ZT4">
        <v>140</v>
      </c>
      <c r="ZU4">
        <v>140</v>
      </c>
      <c r="ZV4">
        <v>179</v>
      </c>
      <c r="ZW4">
        <v>140</v>
      </c>
      <c r="ZX4">
        <v>140</v>
      </c>
      <c r="ZY4">
        <v>141</v>
      </c>
      <c r="ZZ4">
        <v>141</v>
      </c>
      <c r="AAA4">
        <v>178</v>
      </c>
      <c r="AAB4">
        <v>141</v>
      </c>
      <c r="AAC4">
        <v>141</v>
      </c>
      <c r="AAD4">
        <v>142</v>
      </c>
      <c r="AAE4">
        <v>42</v>
      </c>
      <c r="AAF4">
        <v>52</v>
      </c>
      <c r="AAG4">
        <v>110</v>
      </c>
      <c r="AAH4">
        <v>142</v>
      </c>
      <c r="AAI4">
        <v>143</v>
      </c>
      <c r="AAJ4">
        <v>18</v>
      </c>
      <c r="AAK4">
        <v>18</v>
      </c>
      <c r="AAL4">
        <v>143</v>
      </c>
      <c r="AAM4">
        <v>143</v>
      </c>
      <c r="AAN4">
        <v>144</v>
      </c>
      <c r="AAO4">
        <v>144</v>
      </c>
      <c r="AAP4">
        <v>18</v>
      </c>
      <c r="AAQ4">
        <v>144</v>
      </c>
      <c r="AAR4">
        <v>144</v>
      </c>
      <c r="AAS4">
        <v>145</v>
      </c>
      <c r="AAT4">
        <v>145</v>
      </c>
      <c r="AAU4">
        <v>52</v>
      </c>
      <c r="AAV4">
        <v>145</v>
      </c>
      <c r="AAW4">
        <v>145</v>
      </c>
      <c r="AAX4">
        <v>146</v>
      </c>
      <c r="AAY4">
        <v>20</v>
      </c>
      <c r="AAZ4">
        <v>179</v>
      </c>
      <c r="ABA4">
        <v>146</v>
      </c>
      <c r="ABB4">
        <v>146</v>
      </c>
      <c r="ABC4">
        <v>147</v>
      </c>
      <c r="ABD4">
        <v>147</v>
      </c>
      <c r="ABE4">
        <v>179</v>
      </c>
      <c r="ABF4">
        <v>147</v>
      </c>
      <c r="ABG4">
        <v>147</v>
      </c>
      <c r="ABH4">
        <v>148</v>
      </c>
      <c r="ABI4">
        <v>96</v>
      </c>
      <c r="ABJ4">
        <v>129</v>
      </c>
      <c r="ABK4">
        <v>148</v>
      </c>
      <c r="ABL4">
        <v>148</v>
      </c>
      <c r="ABM4">
        <v>149</v>
      </c>
      <c r="ABN4">
        <v>149</v>
      </c>
      <c r="ABO4">
        <v>15</v>
      </c>
      <c r="ABP4">
        <v>149</v>
      </c>
      <c r="ABQ4">
        <v>149</v>
      </c>
      <c r="ABR4">
        <v>150</v>
      </c>
      <c r="ABS4">
        <v>150</v>
      </c>
      <c r="ABT4">
        <v>150</v>
      </c>
      <c r="ABU4">
        <v>199</v>
      </c>
      <c r="ABV4">
        <v>199</v>
      </c>
      <c r="ABW4">
        <v>151</v>
      </c>
      <c r="ABX4">
        <v>151</v>
      </c>
      <c r="ABY4">
        <v>81</v>
      </c>
      <c r="ABZ4">
        <v>151</v>
      </c>
      <c r="ACA4">
        <v>151</v>
      </c>
      <c r="ACB4">
        <v>152</v>
      </c>
      <c r="ACC4">
        <v>152</v>
      </c>
      <c r="ACD4">
        <v>152</v>
      </c>
      <c r="ACE4">
        <v>152</v>
      </c>
      <c r="ACF4">
        <v>152</v>
      </c>
      <c r="ACG4">
        <v>153</v>
      </c>
      <c r="ACH4">
        <v>96</v>
      </c>
      <c r="ACI4">
        <v>152</v>
      </c>
      <c r="ACJ4">
        <v>153</v>
      </c>
      <c r="ACK4">
        <v>153</v>
      </c>
      <c r="ACL4">
        <v>154</v>
      </c>
      <c r="ACM4">
        <v>133</v>
      </c>
      <c r="ACN4">
        <v>179</v>
      </c>
      <c r="ACO4">
        <v>154</v>
      </c>
      <c r="ACP4">
        <v>179</v>
      </c>
      <c r="ACQ4">
        <v>155</v>
      </c>
      <c r="ACR4">
        <v>155</v>
      </c>
      <c r="ACS4">
        <v>50</v>
      </c>
      <c r="ACT4">
        <v>160</v>
      </c>
      <c r="ACU4">
        <v>155</v>
      </c>
      <c r="ACV4">
        <v>125</v>
      </c>
      <c r="ACW4">
        <v>19</v>
      </c>
      <c r="ACX4">
        <v>63</v>
      </c>
      <c r="ACY4">
        <v>98</v>
      </c>
      <c r="ACZ4">
        <v>183</v>
      </c>
      <c r="ADA4">
        <v>157</v>
      </c>
      <c r="ADB4">
        <v>69</v>
      </c>
      <c r="ADC4">
        <v>135</v>
      </c>
      <c r="ADD4">
        <v>10</v>
      </c>
      <c r="ADE4">
        <v>157</v>
      </c>
      <c r="ADF4">
        <v>158</v>
      </c>
      <c r="ADG4">
        <v>193</v>
      </c>
      <c r="ADH4">
        <v>193</v>
      </c>
      <c r="ADI4">
        <v>158</v>
      </c>
      <c r="ADJ4">
        <v>158</v>
      </c>
      <c r="ADK4">
        <v>159</v>
      </c>
      <c r="ADL4">
        <v>159</v>
      </c>
      <c r="ADM4">
        <v>63</v>
      </c>
      <c r="ADN4">
        <v>159</v>
      </c>
      <c r="ADO4">
        <v>159</v>
      </c>
      <c r="ADP4">
        <v>55</v>
      </c>
      <c r="ADQ4">
        <v>52</v>
      </c>
      <c r="ADR4">
        <v>17</v>
      </c>
      <c r="ADS4">
        <v>188</v>
      </c>
      <c r="ADT4">
        <v>127</v>
      </c>
      <c r="ADU4">
        <v>122</v>
      </c>
      <c r="ADV4">
        <v>69</v>
      </c>
      <c r="ADW4">
        <v>143</v>
      </c>
      <c r="ADX4">
        <v>135</v>
      </c>
      <c r="ADY4">
        <v>54</v>
      </c>
      <c r="ADZ4">
        <v>162</v>
      </c>
      <c r="AEA4">
        <v>162</v>
      </c>
      <c r="AEB4">
        <v>162</v>
      </c>
      <c r="AEC4">
        <v>162</v>
      </c>
      <c r="AED4">
        <v>162</v>
      </c>
      <c r="AEE4">
        <v>163</v>
      </c>
      <c r="AEF4">
        <v>147</v>
      </c>
      <c r="AEG4">
        <v>179</v>
      </c>
      <c r="AEH4">
        <v>163</v>
      </c>
      <c r="AEI4">
        <v>96</v>
      </c>
      <c r="AEJ4">
        <v>125</v>
      </c>
      <c r="AEK4">
        <v>63</v>
      </c>
      <c r="AEL4">
        <v>63</v>
      </c>
      <c r="AEM4">
        <v>164</v>
      </c>
      <c r="AEN4">
        <v>127</v>
      </c>
      <c r="AEO4">
        <v>165</v>
      </c>
      <c r="AEP4">
        <v>173</v>
      </c>
      <c r="AEQ4">
        <v>18</v>
      </c>
      <c r="AER4">
        <v>10</v>
      </c>
      <c r="AES4">
        <v>90</v>
      </c>
      <c r="AET4">
        <v>57</v>
      </c>
      <c r="AEU4">
        <v>166</v>
      </c>
      <c r="AEV4">
        <v>19</v>
      </c>
      <c r="AEW4">
        <v>166</v>
      </c>
      <c r="AEX4">
        <v>166</v>
      </c>
      <c r="AEY4">
        <v>167</v>
      </c>
      <c r="AEZ4">
        <v>18</v>
      </c>
      <c r="AFA4">
        <v>18</v>
      </c>
      <c r="AFB4">
        <v>167</v>
      </c>
      <c r="AFC4">
        <v>167</v>
      </c>
      <c r="AFD4">
        <v>168</v>
      </c>
      <c r="AFE4">
        <v>168</v>
      </c>
      <c r="AFF4">
        <v>114</v>
      </c>
      <c r="AFG4">
        <v>168</v>
      </c>
      <c r="AFH4">
        <v>168</v>
      </c>
      <c r="AFI4">
        <v>169</v>
      </c>
      <c r="AFJ4">
        <v>81</v>
      </c>
      <c r="AFK4">
        <v>18</v>
      </c>
      <c r="AFL4">
        <v>169</v>
      </c>
      <c r="AFM4">
        <v>169</v>
      </c>
      <c r="AFN4">
        <v>170</v>
      </c>
      <c r="AFO4">
        <v>170</v>
      </c>
      <c r="AFP4">
        <v>18</v>
      </c>
      <c r="AFQ4">
        <v>133</v>
      </c>
      <c r="AFR4">
        <v>170</v>
      </c>
      <c r="AFS4">
        <v>122</v>
      </c>
      <c r="AFT4">
        <v>15</v>
      </c>
      <c r="AFU4">
        <v>81</v>
      </c>
      <c r="AFV4">
        <v>171</v>
      </c>
      <c r="AFW4">
        <v>61</v>
      </c>
      <c r="AFX4">
        <v>172</v>
      </c>
      <c r="AFY4">
        <v>18</v>
      </c>
      <c r="AFZ4">
        <v>18</v>
      </c>
      <c r="AGA4">
        <v>18</v>
      </c>
      <c r="AGB4">
        <v>143</v>
      </c>
      <c r="AGC4">
        <v>173</v>
      </c>
      <c r="AGD4">
        <v>173</v>
      </c>
      <c r="AGE4">
        <v>173</v>
      </c>
      <c r="AGF4">
        <v>173</v>
      </c>
      <c r="AGG4">
        <v>173</v>
      </c>
      <c r="AGH4">
        <v>174</v>
      </c>
      <c r="AGI4">
        <v>144</v>
      </c>
      <c r="AGJ4">
        <v>18</v>
      </c>
      <c r="AGK4">
        <v>174</v>
      </c>
      <c r="AGL4">
        <v>144</v>
      </c>
      <c r="AGM4">
        <v>175</v>
      </c>
      <c r="AGN4">
        <v>110</v>
      </c>
      <c r="AGO4">
        <v>71</v>
      </c>
      <c r="AGP4">
        <v>175</v>
      </c>
      <c r="AGQ4">
        <v>29</v>
      </c>
      <c r="AGR4">
        <v>176</v>
      </c>
      <c r="AGS4">
        <v>176</v>
      </c>
      <c r="AGT4">
        <v>128</v>
      </c>
      <c r="AGU4">
        <v>100</v>
      </c>
      <c r="AGV4">
        <v>176</v>
      </c>
      <c r="AGW4">
        <v>177</v>
      </c>
      <c r="AGX4">
        <v>103</v>
      </c>
      <c r="AGY4">
        <v>103</v>
      </c>
      <c r="AGZ4">
        <v>177</v>
      </c>
      <c r="AHA4">
        <v>177</v>
      </c>
      <c r="AHB4">
        <v>178</v>
      </c>
      <c r="AHC4">
        <v>178</v>
      </c>
      <c r="AHD4">
        <v>18</v>
      </c>
      <c r="AHE4">
        <v>178</v>
      </c>
      <c r="AHF4">
        <v>178</v>
      </c>
      <c r="AHG4">
        <v>179</v>
      </c>
      <c r="AHH4">
        <v>179</v>
      </c>
      <c r="AHI4">
        <v>18</v>
      </c>
      <c r="AHJ4">
        <v>179</v>
      </c>
      <c r="AHK4">
        <v>179</v>
      </c>
      <c r="AHL4">
        <v>172</v>
      </c>
      <c r="AHM4">
        <v>180</v>
      </c>
      <c r="AHN4">
        <v>18</v>
      </c>
      <c r="AHO4">
        <v>180</v>
      </c>
      <c r="AHP4">
        <v>180</v>
      </c>
      <c r="AHQ4">
        <v>181</v>
      </c>
      <c r="AHR4">
        <v>65</v>
      </c>
      <c r="AHS4">
        <v>81</v>
      </c>
      <c r="AHT4">
        <v>181</v>
      </c>
      <c r="AHU4">
        <v>181</v>
      </c>
      <c r="AHV4">
        <v>182</v>
      </c>
      <c r="AHW4">
        <v>63</v>
      </c>
      <c r="AHX4">
        <v>63</v>
      </c>
      <c r="AHY4">
        <v>182</v>
      </c>
      <c r="AHZ4">
        <v>182</v>
      </c>
      <c r="AIA4">
        <v>183</v>
      </c>
      <c r="AIB4">
        <v>117</v>
      </c>
      <c r="AIC4">
        <v>143</v>
      </c>
      <c r="AID4">
        <v>183</v>
      </c>
      <c r="AIE4">
        <v>183</v>
      </c>
      <c r="AIF4">
        <v>109</v>
      </c>
      <c r="AIG4">
        <v>184</v>
      </c>
      <c r="AIH4">
        <v>18</v>
      </c>
      <c r="AII4">
        <v>184</v>
      </c>
      <c r="AIJ4">
        <v>184</v>
      </c>
      <c r="AIK4">
        <v>185</v>
      </c>
      <c r="AIL4">
        <v>185</v>
      </c>
      <c r="AIM4">
        <v>185</v>
      </c>
      <c r="AIN4">
        <v>185</v>
      </c>
      <c r="AIO4">
        <v>185</v>
      </c>
      <c r="AIP4">
        <v>186</v>
      </c>
      <c r="AIQ4">
        <v>81</v>
      </c>
      <c r="AIR4">
        <v>18</v>
      </c>
      <c r="AIS4">
        <v>186</v>
      </c>
      <c r="AIT4">
        <v>98</v>
      </c>
      <c r="AIU4">
        <v>98</v>
      </c>
      <c r="AIV4">
        <v>90</v>
      </c>
      <c r="AIW4">
        <v>143</v>
      </c>
      <c r="AIX4">
        <v>187</v>
      </c>
      <c r="AIY4">
        <v>187</v>
      </c>
      <c r="AIZ4">
        <v>188</v>
      </c>
      <c r="AJA4">
        <v>16</v>
      </c>
      <c r="AJB4">
        <v>81</v>
      </c>
      <c r="AJC4">
        <v>69</v>
      </c>
      <c r="AJD4">
        <v>188</v>
      </c>
      <c r="AJE4">
        <v>31</v>
      </c>
      <c r="AJF4">
        <v>143</v>
      </c>
      <c r="AJG4">
        <v>143</v>
      </c>
      <c r="AJH4">
        <v>189</v>
      </c>
      <c r="AJI4">
        <v>45</v>
      </c>
      <c r="AJJ4">
        <v>190</v>
      </c>
      <c r="AJK4">
        <v>190</v>
      </c>
      <c r="AJL4">
        <v>114</v>
      </c>
      <c r="AJM4">
        <v>190</v>
      </c>
      <c r="AJN4">
        <v>148</v>
      </c>
      <c r="AJO4">
        <v>191</v>
      </c>
      <c r="AJP4">
        <v>118</v>
      </c>
      <c r="AJQ4">
        <v>150</v>
      </c>
      <c r="AJR4">
        <v>188</v>
      </c>
      <c r="AJS4">
        <v>24</v>
      </c>
      <c r="AJT4">
        <v>192</v>
      </c>
      <c r="AJU4">
        <v>128</v>
      </c>
      <c r="AJV4">
        <v>128</v>
      </c>
      <c r="AJW4">
        <v>192</v>
      </c>
      <c r="AJX4">
        <v>199</v>
      </c>
      <c r="AJY4">
        <v>193</v>
      </c>
      <c r="AJZ4">
        <v>193</v>
      </c>
      <c r="AKA4">
        <v>147</v>
      </c>
      <c r="AKB4">
        <v>193</v>
      </c>
      <c r="AKC4">
        <v>193</v>
      </c>
      <c r="AKD4">
        <v>29</v>
      </c>
      <c r="AKE4">
        <v>147</v>
      </c>
      <c r="AKF4">
        <v>147</v>
      </c>
      <c r="AKG4">
        <v>88</v>
      </c>
      <c r="AKH4">
        <v>96</v>
      </c>
      <c r="AKI4">
        <v>75</v>
      </c>
      <c r="AKJ4">
        <v>195</v>
      </c>
      <c r="AKK4">
        <v>195</v>
      </c>
      <c r="AKL4">
        <v>195</v>
      </c>
      <c r="AKM4">
        <v>195</v>
      </c>
      <c r="AKN4">
        <v>196</v>
      </c>
      <c r="AKO4">
        <v>196</v>
      </c>
      <c r="AKP4">
        <v>196</v>
      </c>
      <c r="AKQ4">
        <v>196</v>
      </c>
      <c r="AKR4">
        <v>196</v>
      </c>
      <c r="AKS4">
        <v>197</v>
      </c>
      <c r="AKT4">
        <v>197</v>
      </c>
      <c r="AKU4">
        <v>18</v>
      </c>
      <c r="AKV4">
        <v>197</v>
      </c>
      <c r="AKW4">
        <v>197</v>
      </c>
      <c r="AKX4">
        <v>198</v>
      </c>
      <c r="AKY4">
        <v>198</v>
      </c>
      <c r="AKZ4">
        <v>58</v>
      </c>
      <c r="ALA4">
        <v>198</v>
      </c>
      <c r="ALB4">
        <v>122</v>
      </c>
      <c r="ALC4">
        <v>199</v>
      </c>
      <c r="ALD4">
        <v>200</v>
      </c>
      <c r="ALE4">
        <v>63</v>
      </c>
      <c r="ALF4">
        <v>199</v>
      </c>
      <c r="ALG4">
        <v>199</v>
      </c>
      <c r="ALH4">
        <v>50</v>
      </c>
      <c r="ALI4">
        <v>200</v>
      </c>
      <c r="ALJ4">
        <v>104</v>
      </c>
      <c r="ALK4">
        <v>200</v>
      </c>
      <c r="ALL4">
        <v>200</v>
      </c>
    </row>
    <row r="5" spans="1:1000">
      <c r="A5">
        <v>1</v>
      </c>
      <c r="B5">
        <v>1</v>
      </c>
      <c r="C5">
        <v>15</v>
      </c>
      <c r="D5">
        <v>1</v>
      </c>
      <c r="E5">
        <v>17</v>
      </c>
      <c r="F5">
        <v>2</v>
      </c>
      <c r="G5">
        <v>1</v>
      </c>
      <c r="H5">
        <v>128</v>
      </c>
      <c r="I5">
        <v>2</v>
      </c>
      <c r="J5">
        <v>110</v>
      </c>
      <c r="K5">
        <v>3</v>
      </c>
      <c r="L5">
        <v>3</v>
      </c>
      <c r="M5">
        <v>50</v>
      </c>
      <c r="N5">
        <v>3</v>
      </c>
      <c r="O5">
        <v>3</v>
      </c>
      <c r="P5">
        <v>5</v>
      </c>
      <c r="Q5">
        <v>5</v>
      </c>
      <c r="R5">
        <v>136</v>
      </c>
      <c r="S5">
        <v>4</v>
      </c>
      <c r="T5">
        <v>4</v>
      </c>
      <c r="U5">
        <v>5</v>
      </c>
      <c r="V5">
        <v>4</v>
      </c>
      <c r="W5">
        <v>128</v>
      </c>
      <c r="X5">
        <v>5</v>
      </c>
      <c r="Y5">
        <v>5</v>
      </c>
      <c r="Z5">
        <v>6</v>
      </c>
      <c r="AA5">
        <v>6</v>
      </c>
      <c r="AB5">
        <v>6</v>
      </c>
      <c r="AC5">
        <v>6</v>
      </c>
      <c r="AD5">
        <v>6</v>
      </c>
      <c r="AE5">
        <v>7</v>
      </c>
      <c r="AF5">
        <v>136</v>
      </c>
      <c r="AG5">
        <v>50</v>
      </c>
      <c r="AH5">
        <v>7</v>
      </c>
      <c r="AI5">
        <v>110</v>
      </c>
      <c r="AJ5">
        <v>8</v>
      </c>
      <c r="AK5">
        <v>50</v>
      </c>
      <c r="AL5">
        <v>113</v>
      </c>
      <c r="AM5">
        <v>8</v>
      </c>
      <c r="AN5">
        <v>50</v>
      </c>
      <c r="AO5">
        <v>9</v>
      </c>
      <c r="AP5">
        <v>9</v>
      </c>
      <c r="AQ5">
        <v>50</v>
      </c>
      <c r="AR5">
        <v>9</v>
      </c>
      <c r="AS5">
        <v>9</v>
      </c>
      <c r="AT5">
        <v>10</v>
      </c>
      <c r="AU5">
        <v>10</v>
      </c>
      <c r="AV5">
        <v>113</v>
      </c>
      <c r="AW5">
        <v>10</v>
      </c>
      <c r="AX5">
        <v>10</v>
      </c>
      <c r="AY5">
        <v>11</v>
      </c>
      <c r="AZ5">
        <v>64</v>
      </c>
      <c r="BA5">
        <v>124</v>
      </c>
      <c r="BB5">
        <v>11</v>
      </c>
      <c r="BC5">
        <v>129</v>
      </c>
      <c r="BD5">
        <v>12</v>
      </c>
      <c r="BE5">
        <v>141</v>
      </c>
      <c r="BF5">
        <v>50</v>
      </c>
      <c r="BG5">
        <v>12</v>
      </c>
      <c r="BH5">
        <v>12</v>
      </c>
      <c r="BI5">
        <v>13</v>
      </c>
      <c r="BJ5">
        <v>13</v>
      </c>
      <c r="BK5">
        <v>18</v>
      </c>
      <c r="BL5">
        <v>13</v>
      </c>
      <c r="BM5">
        <v>96</v>
      </c>
      <c r="BN5">
        <v>14</v>
      </c>
      <c r="BO5">
        <v>52</v>
      </c>
      <c r="BP5">
        <v>30</v>
      </c>
      <c r="BQ5">
        <v>14</v>
      </c>
      <c r="BR5">
        <v>14</v>
      </c>
      <c r="BS5">
        <v>15</v>
      </c>
      <c r="BT5">
        <v>15</v>
      </c>
      <c r="BU5">
        <v>15</v>
      </c>
      <c r="BV5">
        <v>15</v>
      </c>
      <c r="BW5">
        <v>15</v>
      </c>
      <c r="BX5">
        <v>16</v>
      </c>
      <c r="BY5">
        <v>41</v>
      </c>
      <c r="BZ5">
        <v>77</v>
      </c>
      <c r="CA5">
        <v>16</v>
      </c>
      <c r="CB5">
        <v>16</v>
      </c>
      <c r="CC5">
        <v>17</v>
      </c>
      <c r="CD5">
        <v>17</v>
      </c>
      <c r="CE5">
        <v>113</v>
      </c>
      <c r="CF5">
        <v>17</v>
      </c>
      <c r="CG5">
        <v>17</v>
      </c>
      <c r="CH5">
        <v>18</v>
      </c>
      <c r="CI5">
        <v>18</v>
      </c>
      <c r="CJ5">
        <v>50</v>
      </c>
      <c r="CK5">
        <v>18</v>
      </c>
      <c r="CL5">
        <v>71</v>
      </c>
      <c r="CM5">
        <v>19</v>
      </c>
      <c r="CN5">
        <v>19</v>
      </c>
      <c r="CO5">
        <v>50</v>
      </c>
      <c r="CP5">
        <v>19</v>
      </c>
      <c r="CQ5">
        <v>116</v>
      </c>
      <c r="CR5">
        <v>20</v>
      </c>
      <c r="CS5">
        <v>72</v>
      </c>
      <c r="CT5">
        <v>175</v>
      </c>
      <c r="CU5">
        <v>20</v>
      </c>
      <c r="CV5">
        <v>183</v>
      </c>
      <c r="CW5">
        <v>174</v>
      </c>
      <c r="CX5">
        <v>21</v>
      </c>
      <c r="CY5">
        <v>50</v>
      </c>
      <c r="CZ5">
        <v>138</v>
      </c>
      <c r="DA5">
        <v>144</v>
      </c>
      <c r="DB5">
        <v>22</v>
      </c>
      <c r="DC5">
        <v>22</v>
      </c>
      <c r="DD5">
        <v>50</v>
      </c>
      <c r="DE5">
        <v>22</v>
      </c>
      <c r="DF5">
        <v>61</v>
      </c>
      <c r="DG5">
        <v>27</v>
      </c>
      <c r="DH5">
        <v>195</v>
      </c>
      <c r="DI5">
        <v>195</v>
      </c>
      <c r="DJ5">
        <v>23</v>
      </c>
      <c r="DK5">
        <v>23</v>
      </c>
      <c r="DL5">
        <v>24</v>
      </c>
      <c r="DM5">
        <v>24</v>
      </c>
      <c r="DN5">
        <v>60</v>
      </c>
      <c r="DO5">
        <v>24</v>
      </c>
      <c r="DP5">
        <v>24</v>
      </c>
      <c r="DQ5">
        <v>25</v>
      </c>
      <c r="DR5">
        <v>25</v>
      </c>
      <c r="DS5">
        <v>25</v>
      </c>
      <c r="DT5">
        <v>25</v>
      </c>
      <c r="DU5">
        <v>25</v>
      </c>
      <c r="DV5">
        <v>26</v>
      </c>
      <c r="DW5">
        <v>26</v>
      </c>
      <c r="DX5">
        <v>128</v>
      </c>
      <c r="DY5">
        <v>160</v>
      </c>
      <c r="DZ5">
        <v>26</v>
      </c>
      <c r="EA5">
        <v>27</v>
      </c>
      <c r="EB5">
        <v>195</v>
      </c>
      <c r="EC5">
        <v>195</v>
      </c>
      <c r="ED5">
        <v>27</v>
      </c>
      <c r="EE5">
        <v>27</v>
      </c>
      <c r="EF5">
        <v>97</v>
      </c>
      <c r="EG5">
        <v>28</v>
      </c>
      <c r="EH5">
        <v>195</v>
      </c>
      <c r="EI5">
        <v>28</v>
      </c>
      <c r="EJ5">
        <v>28</v>
      </c>
      <c r="EK5">
        <v>96</v>
      </c>
      <c r="EL5">
        <v>74</v>
      </c>
      <c r="EM5">
        <v>147</v>
      </c>
      <c r="EN5">
        <v>160</v>
      </c>
      <c r="EO5">
        <v>72</v>
      </c>
      <c r="EP5">
        <v>30</v>
      </c>
      <c r="EQ5">
        <v>30</v>
      </c>
      <c r="ER5">
        <v>195</v>
      </c>
      <c r="ES5">
        <v>30</v>
      </c>
      <c r="ET5">
        <v>30</v>
      </c>
      <c r="EU5">
        <v>31</v>
      </c>
      <c r="EV5">
        <v>113</v>
      </c>
      <c r="EW5">
        <v>30</v>
      </c>
      <c r="EX5">
        <v>31</v>
      </c>
      <c r="EY5">
        <v>31</v>
      </c>
      <c r="EZ5">
        <v>32</v>
      </c>
      <c r="FA5">
        <v>32</v>
      </c>
      <c r="FB5">
        <v>195</v>
      </c>
      <c r="FC5">
        <v>32</v>
      </c>
      <c r="FD5">
        <v>32</v>
      </c>
      <c r="FE5">
        <v>33</v>
      </c>
      <c r="FF5">
        <v>33</v>
      </c>
      <c r="FG5">
        <v>33</v>
      </c>
      <c r="FH5">
        <v>33</v>
      </c>
      <c r="FI5">
        <v>33</v>
      </c>
      <c r="FJ5">
        <v>34</v>
      </c>
      <c r="FK5">
        <v>49</v>
      </c>
      <c r="FL5">
        <v>114</v>
      </c>
      <c r="FM5">
        <v>34</v>
      </c>
      <c r="FN5">
        <v>34</v>
      </c>
      <c r="FO5">
        <v>35</v>
      </c>
      <c r="FP5">
        <v>129</v>
      </c>
      <c r="FQ5">
        <v>128</v>
      </c>
      <c r="FR5">
        <v>35</v>
      </c>
      <c r="FS5">
        <v>35</v>
      </c>
      <c r="FT5">
        <v>36</v>
      </c>
      <c r="FU5">
        <v>36</v>
      </c>
      <c r="FV5">
        <v>15</v>
      </c>
      <c r="FW5">
        <v>36</v>
      </c>
      <c r="FX5">
        <v>36</v>
      </c>
      <c r="FY5">
        <v>37</v>
      </c>
      <c r="FZ5">
        <v>37</v>
      </c>
      <c r="GA5">
        <v>49</v>
      </c>
      <c r="GB5">
        <v>37</v>
      </c>
      <c r="GC5">
        <v>37</v>
      </c>
      <c r="GD5">
        <v>38</v>
      </c>
      <c r="GE5">
        <v>38</v>
      </c>
      <c r="GF5">
        <v>113</v>
      </c>
      <c r="GG5">
        <v>10</v>
      </c>
      <c r="GH5">
        <v>38</v>
      </c>
      <c r="GI5">
        <v>39</v>
      </c>
      <c r="GJ5">
        <v>39</v>
      </c>
      <c r="GK5">
        <v>43</v>
      </c>
      <c r="GL5">
        <v>39</v>
      </c>
      <c r="GM5">
        <v>39</v>
      </c>
      <c r="GN5">
        <v>40</v>
      </c>
      <c r="GO5">
        <v>40</v>
      </c>
      <c r="GP5">
        <v>50</v>
      </c>
      <c r="GQ5">
        <v>40</v>
      </c>
      <c r="GR5">
        <v>40</v>
      </c>
      <c r="GS5">
        <v>132</v>
      </c>
      <c r="GT5">
        <v>50</v>
      </c>
      <c r="GU5">
        <v>50</v>
      </c>
      <c r="GV5">
        <v>41</v>
      </c>
      <c r="GW5">
        <v>128</v>
      </c>
      <c r="GX5">
        <v>102</v>
      </c>
      <c r="GY5">
        <v>42</v>
      </c>
      <c r="GZ5">
        <v>114</v>
      </c>
      <c r="HA5">
        <v>77</v>
      </c>
      <c r="HB5">
        <v>42</v>
      </c>
      <c r="HC5">
        <v>43</v>
      </c>
      <c r="HD5">
        <v>43</v>
      </c>
      <c r="HE5">
        <v>148</v>
      </c>
      <c r="HF5">
        <v>43</v>
      </c>
      <c r="HG5">
        <v>43</v>
      </c>
      <c r="HH5">
        <v>44</v>
      </c>
      <c r="HI5">
        <v>42</v>
      </c>
      <c r="HJ5">
        <v>50</v>
      </c>
      <c r="HK5">
        <v>44</v>
      </c>
      <c r="HL5">
        <v>44</v>
      </c>
      <c r="HM5">
        <v>45</v>
      </c>
      <c r="HN5">
        <v>52</v>
      </c>
      <c r="HO5">
        <v>195</v>
      </c>
      <c r="HP5">
        <v>45</v>
      </c>
      <c r="HQ5">
        <v>195</v>
      </c>
      <c r="HR5">
        <v>46</v>
      </c>
      <c r="HS5">
        <v>46</v>
      </c>
      <c r="HT5">
        <v>20</v>
      </c>
      <c r="HU5">
        <v>10</v>
      </c>
      <c r="HV5">
        <v>46</v>
      </c>
      <c r="HW5">
        <v>47</v>
      </c>
      <c r="HX5">
        <v>47</v>
      </c>
      <c r="HY5">
        <v>47</v>
      </c>
      <c r="HZ5">
        <v>47</v>
      </c>
      <c r="IA5">
        <v>47</v>
      </c>
      <c r="IB5">
        <v>48</v>
      </c>
      <c r="IC5">
        <v>48</v>
      </c>
      <c r="ID5">
        <v>15</v>
      </c>
      <c r="IE5">
        <v>48</v>
      </c>
      <c r="IF5">
        <v>48</v>
      </c>
      <c r="IG5">
        <v>49</v>
      </c>
      <c r="IH5">
        <v>49</v>
      </c>
      <c r="II5">
        <v>49</v>
      </c>
      <c r="IJ5">
        <v>49</v>
      </c>
      <c r="IK5">
        <v>49</v>
      </c>
      <c r="IL5">
        <v>50</v>
      </c>
      <c r="IM5">
        <v>50</v>
      </c>
      <c r="IN5">
        <v>128</v>
      </c>
      <c r="IO5">
        <v>50</v>
      </c>
      <c r="IP5">
        <v>50</v>
      </c>
      <c r="IQ5">
        <v>51</v>
      </c>
      <c r="IR5">
        <v>51</v>
      </c>
      <c r="IS5">
        <v>147</v>
      </c>
      <c r="IT5">
        <v>51</v>
      </c>
      <c r="IU5">
        <v>51</v>
      </c>
      <c r="IV5">
        <v>52</v>
      </c>
      <c r="IW5">
        <v>52</v>
      </c>
      <c r="IX5">
        <v>128</v>
      </c>
      <c r="IY5">
        <v>52</v>
      </c>
      <c r="IZ5">
        <v>52</v>
      </c>
      <c r="JA5">
        <v>53</v>
      </c>
      <c r="JB5">
        <v>59</v>
      </c>
      <c r="JC5">
        <v>143</v>
      </c>
      <c r="JD5">
        <v>140</v>
      </c>
      <c r="JE5">
        <v>53</v>
      </c>
      <c r="JF5">
        <v>54</v>
      </c>
      <c r="JG5">
        <v>177</v>
      </c>
      <c r="JH5">
        <v>195</v>
      </c>
      <c r="JI5">
        <v>118</v>
      </c>
      <c r="JJ5">
        <v>54</v>
      </c>
      <c r="JK5">
        <v>55</v>
      </c>
      <c r="JL5">
        <v>141</v>
      </c>
      <c r="JM5">
        <v>113</v>
      </c>
      <c r="JN5">
        <v>55</v>
      </c>
      <c r="JO5">
        <v>55</v>
      </c>
      <c r="JP5">
        <v>56</v>
      </c>
      <c r="JQ5">
        <v>56</v>
      </c>
      <c r="JR5">
        <v>148</v>
      </c>
      <c r="JS5">
        <v>56</v>
      </c>
      <c r="JT5">
        <v>157</v>
      </c>
      <c r="JU5">
        <v>57</v>
      </c>
      <c r="JV5">
        <v>57</v>
      </c>
      <c r="JW5">
        <v>128</v>
      </c>
      <c r="JX5">
        <v>57</v>
      </c>
      <c r="JY5">
        <v>57</v>
      </c>
      <c r="JZ5">
        <v>58</v>
      </c>
      <c r="KA5">
        <v>71</v>
      </c>
      <c r="KB5">
        <v>143</v>
      </c>
      <c r="KC5">
        <v>58</v>
      </c>
      <c r="KD5">
        <v>58</v>
      </c>
      <c r="KE5">
        <v>59</v>
      </c>
      <c r="KF5">
        <v>49</v>
      </c>
      <c r="KG5">
        <v>49</v>
      </c>
      <c r="KH5">
        <v>59</v>
      </c>
      <c r="KI5">
        <v>151</v>
      </c>
      <c r="KJ5">
        <v>60</v>
      </c>
      <c r="KK5">
        <v>60</v>
      </c>
      <c r="KL5">
        <v>148</v>
      </c>
      <c r="KM5">
        <v>60</v>
      </c>
      <c r="KN5">
        <v>60</v>
      </c>
      <c r="KO5">
        <v>61</v>
      </c>
      <c r="KP5">
        <v>61</v>
      </c>
      <c r="KQ5">
        <v>167</v>
      </c>
      <c r="KR5">
        <v>6</v>
      </c>
      <c r="KS5">
        <v>61</v>
      </c>
      <c r="KT5">
        <v>62</v>
      </c>
      <c r="KU5">
        <v>62</v>
      </c>
      <c r="KV5">
        <v>15</v>
      </c>
      <c r="KW5">
        <v>62</v>
      </c>
      <c r="KX5">
        <v>62</v>
      </c>
      <c r="KY5">
        <v>63</v>
      </c>
      <c r="KZ5">
        <v>63</v>
      </c>
      <c r="LA5">
        <v>50</v>
      </c>
      <c r="LB5">
        <v>63</v>
      </c>
      <c r="LC5">
        <v>128</v>
      </c>
      <c r="LD5">
        <v>64</v>
      </c>
      <c r="LE5">
        <v>64</v>
      </c>
      <c r="LF5">
        <v>151</v>
      </c>
      <c r="LG5">
        <v>64</v>
      </c>
      <c r="LH5">
        <v>64</v>
      </c>
      <c r="LI5">
        <v>65</v>
      </c>
      <c r="LJ5">
        <v>65</v>
      </c>
      <c r="LK5">
        <v>50</v>
      </c>
      <c r="LL5">
        <v>65</v>
      </c>
      <c r="LM5">
        <v>65</v>
      </c>
      <c r="LN5">
        <v>66</v>
      </c>
      <c r="LO5">
        <v>124</v>
      </c>
      <c r="LP5">
        <v>128</v>
      </c>
      <c r="LQ5">
        <v>160</v>
      </c>
      <c r="LR5">
        <v>66</v>
      </c>
      <c r="LS5">
        <v>67</v>
      </c>
      <c r="LT5">
        <v>67</v>
      </c>
      <c r="LU5">
        <v>179</v>
      </c>
      <c r="LV5">
        <v>93</v>
      </c>
      <c r="LW5">
        <v>40</v>
      </c>
      <c r="LX5">
        <v>122</v>
      </c>
      <c r="LY5">
        <v>68</v>
      </c>
      <c r="LZ5">
        <v>66</v>
      </c>
      <c r="MA5">
        <v>10</v>
      </c>
      <c r="MB5">
        <v>122</v>
      </c>
      <c r="MC5">
        <v>69</v>
      </c>
      <c r="MD5">
        <v>69</v>
      </c>
      <c r="ME5">
        <v>195</v>
      </c>
      <c r="MF5">
        <v>69</v>
      </c>
      <c r="MG5">
        <v>100</v>
      </c>
      <c r="MH5">
        <v>70</v>
      </c>
      <c r="MI5">
        <v>48</v>
      </c>
      <c r="MJ5">
        <v>148</v>
      </c>
      <c r="MK5">
        <v>70</v>
      </c>
      <c r="ML5">
        <v>70</v>
      </c>
      <c r="MM5">
        <v>71</v>
      </c>
      <c r="MN5">
        <v>71</v>
      </c>
      <c r="MO5">
        <v>49</v>
      </c>
      <c r="MP5">
        <v>71</v>
      </c>
      <c r="MQ5">
        <v>71</v>
      </c>
      <c r="MR5">
        <v>72</v>
      </c>
      <c r="MS5">
        <v>36</v>
      </c>
      <c r="MT5">
        <v>114</v>
      </c>
      <c r="MU5">
        <v>72</v>
      </c>
      <c r="MV5">
        <v>72</v>
      </c>
      <c r="MW5">
        <v>73</v>
      </c>
      <c r="MX5">
        <v>172</v>
      </c>
      <c r="MY5">
        <v>196</v>
      </c>
      <c r="MZ5">
        <v>73</v>
      </c>
      <c r="NA5">
        <v>73</v>
      </c>
      <c r="NB5">
        <v>74</v>
      </c>
      <c r="NC5">
        <v>74</v>
      </c>
      <c r="ND5">
        <v>74</v>
      </c>
      <c r="NE5">
        <v>14</v>
      </c>
      <c r="NF5">
        <v>74</v>
      </c>
      <c r="NG5">
        <v>75</v>
      </c>
      <c r="NH5">
        <v>195</v>
      </c>
      <c r="NI5">
        <v>195</v>
      </c>
      <c r="NJ5">
        <v>160</v>
      </c>
      <c r="NK5">
        <v>75</v>
      </c>
      <c r="NL5">
        <v>76</v>
      </c>
      <c r="NM5">
        <v>76</v>
      </c>
      <c r="NN5">
        <v>150</v>
      </c>
      <c r="NO5">
        <v>76</v>
      </c>
      <c r="NP5">
        <v>76</v>
      </c>
      <c r="NQ5">
        <v>77</v>
      </c>
      <c r="NR5">
        <v>77</v>
      </c>
      <c r="NS5">
        <v>195</v>
      </c>
      <c r="NT5">
        <v>77</v>
      </c>
      <c r="NU5">
        <v>77</v>
      </c>
      <c r="NV5">
        <v>78</v>
      </c>
      <c r="NW5">
        <v>129</v>
      </c>
      <c r="NX5">
        <v>15</v>
      </c>
      <c r="NY5">
        <v>78</v>
      </c>
      <c r="NZ5">
        <v>78</v>
      </c>
      <c r="OA5">
        <v>79</v>
      </c>
      <c r="OB5">
        <v>79</v>
      </c>
      <c r="OC5">
        <v>128</v>
      </c>
      <c r="OD5">
        <v>79</v>
      </c>
      <c r="OE5">
        <v>134</v>
      </c>
      <c r="OF5">
        <v>80</v>
      </c>
      <c r="OG5">
        <v>124</v>
      </c>
      <c r="OH5">
        <v>15</v>
      </c>
      <c r="OI5">
        <v>80</v>
      </c>
      <c r="OJ5">
        <v>80</v>
      </c>
      <c r="OK5">
        <v>81</v>
      </c>
      <c r="OL5">
        <v>124</v>
      </c>
      <c r="OM5">
        <v>50</v>
      </c>
      <c r="ON5">
        <v>81</v>
      </c>
      <c r="OO5">
        <v>81</v>
      </c>
      <c r="OP5">
        <v>82</v>
      </c>
      <c r="OQ5">
        <v>33</v>
      </c>
      <c r="OR5">
        <v>50</v>
      </c>
      <c r="OS5">
        <v>82</v>
      </c>
      <c r="OT5">
        <v>60</v>
      </c>
      <c r="OU5">
        <v>83</v>
      </c>
      <c r="OV5">
        <v>83</v>
      </c>
      <c r="OW5">
        <v>129</v>
      </c>
      <c r="OX5">
        <v>83</v>
      </c>
      <c r="OY5">
        <v>131</v>
      </c>
      <c r="OZ5">
        <v>84</v>
      </c>
      <c r="PA5">
        <v>2</v>
      </c>
      <c r="PB5">
        <v>49</v>
      </c>
      <c r="PC5">
        <v>84</v>
      </c>
      <c r="PD5">
        <v>84</v>
      </c>
      <c r="PE5">
        <v>27</v>
      </c>
      <c r="PF5">
        <v>150</v>
      </c>
      <c r="PG5">
        <v>120</v>
      </c>
      <c r="PH5">
        <v>85</v>
      </c>
      <c r="PI5">
        <v>150</v>
      </c>
      <c r="PJ5">
        <v>86</v>
      </c>
      <c r="PK5">
        <v>86</v>
      </c>
      <c r="PL5">
        <v>66</v>
      </c>
      <c r="PM5">
        <v>86</v>
      </c>
      <c r="PN5">
        <v>128</v>
      </c>
      <c r="PO5">
        <v>87</v>
      </c>
      <c r="PP5">
        <v>81</v>
      </c>
      <c r="PQ5">
        <v>50</v>
      </c>
      <c r="PR5">
        <v>87</v>
      </c>
      <c r="PS5">
        <v>87</v>
      </c>
      <c r="PT5">
        <v>88</v>
      </c>
      <c r="PU5">
        <v>74</v>
      </c>
      <c r="PV5">
        <v>15</v>
      </c>
      <c r="PW5">
        <v>88</v>
      </c>
      <c r="PX5">
        <v>149</v>
      </c>
      <c r="PY5">
        <v>89</v>
      </c>
      <c r="PZ5">
        <v>89</v>
      </c>
      <c r="QA5">
        <v>114</v>
      </c>
      <c r="QB5">
        <v>89</v>
      </c>
      <c r="QC5">
        <v>89</v>
      </c>
      <c r="QD5">
        <v>90</v>
      </c>
      <c r="QE5">
        <v>90</v>
      </c>
      <c r="QF5">
        <v>50</v>
      </c>
      <c r="QG5">
        <v>140</v>
      </c>
      <c r="QH5">
        <v>134</v>
      </c>
      <c r="QI5">
        <v>91</v>
      </c>
      <c r="QJ5">
        <v>81</v>
      </c>
      <c r="QK5">
        <v>21</v>
      </c>
      <c r="QL5">
        <v>91</v>
      </c>
      <c r="QM5">
        <v>40</v>
      </c>
      <c r="QN5">
        <v>92</v>
      </c>
      <c r="QO5">
        <v>66</v>
      </c>
      <c r="QP5">
        <v>66</v>
      </c>
      <c r="QQ5">
        <v>92</v>
      </c>
      <c r="QR5">
        <v>40</v>
      </c>
      <c r="QS5">
        <v>93</v>
      </c>
      <c r="QT5">
        <v>67</v>
      </c>
      <c r="QU5">
        <v>50</v>
      </c>
      <c r="QV5">
        <v>93</v>
      </c>
      <c r="QW5">
        <v>93</v>
      </c>
      <c r="QX5">
        <v>6</v>
      </c>
      <c r="QY5">
        <v>113</v>
      </c>
      <c r="QZ5">
        <v>113</v>
      </c>
      <c r="RA5">
        <v>63</v>
      </c>
      <c r="RB5">
        <v>94</v>
      </c>
      <c r="RC5">
        <v>95</v>
      </c>
      <c r="RD5">
        <v>169</v>
      </c>
      <c r="RE5">
        <v>169</v>
      </c>
      <c r="RF5">
        <v>95</v>
      </c>
      <c r="RG5">
        <v>95</v>
      </c>
      <c r="RH5">
        <v>96</v>
      </c>
      <c r="RI5">
        <v>129</v>
      </c>
      <c r="RJ5">
        <v>48</v>
      </c>
      <c r="RK5">
        <v>88</v>
      </c>
      <c r="RL5">
        <v>96</v>
      </c>
      <c r="RM5">
        <v>97</v>
      </c>
      <c r="RN5">
        <v>129</v>
      </c>
      <c r="RO5">
        <v>147</v>
      </c>
      <c r="RP5">
        <v>140</v>
      </c>
      <c r="RQ5">
        <v>97</v>
      </c>
      <c r="RR5">
        <v>98</v>
      </c>
      <c r="RS5">
        <v>49</v>
      </c>
      <c r="RT5">
        <v>50</v>
      </c>
      <c r="RU5">
        <v>98</v>
      </c>
      <c r="RV5">
        <v>40</v>
      </c>
      <c r="RW5">
        <v>99</v>
      </c>
      <c r="RX5">
        <v>99</v>
      </c>
      <c r="RY5">
        <v>49</v>
      </c>
      <c r="RZ5">
        <v>63</v>
      </c>
      <c r="SA5">
        <v>99</v>
      </c>
      <c r="SB5">
        <v>100</v>
      </c>
      <c r="SC5">
        <v>59</v>
      </c>
      <c r="SD5">
        <v>195</v>
      </c>
      <c r="SE5">
        <v>160</v>
      </c>
      <c r="SF5">
        <v>59</v>
      </c>
      <c r="SG5">
        <v>101</v>
      </c>
      <c r="SH5">
        <v>49</v>
      </c>
      <c r="SI5">
        <v>49</v>
      </c>
      <c r="SJ5">
        <v>101</v>
      </c>
      <c r="SK5">
        <v>101</v>
      </c>
      <c r="SL5">
        <v>181</v>
      </c>
      <c r="SM5">
        <v>15</v>
      </c>
      <c r="SN5">
        <v>25</v>
      </c>
      <c r="SO5">
        <v>102</v>
      </c>
      <c r="SP5">
        <v>168</v>
      </c>
      <c r="SQ5">
        <v>103</v>
      </c>
      <c r="SR5">
        <v>103</v>
      </c>
      <c r="SS5">
        <v>113</v>
      </c>
      <c r="ST5">
        <v>103</v>
      </c>
      <c r="SU5">
        <v>128</v>
      </c>
      <c r="SV5">
        <v>104</v>
      </c>
      <c r="SW5">
        <v>124</v>
      </c>
      <c r="SX5">
        <v>49</v>
      </c>
      <c r="SY5">
        <v>104</v>
      </c>
      <c r="SZ5">
        <v>104</v>
      </c>
      <c r="TA5">
        <v>105</v>
      </c>
      <c r="TB5">
        <v>74</v>
      </c>
      <c r="TC5">
        <v>83</v>
      </c>
      <c r="TD5">
        <v>193</v>
      </c>
      <c r="TE5">
        <v>105</v>
      </c>
      <c r="TF5">
        <v>106</v>
      </c>
      <c r="TG5">
        <v>106</v>
      </c>
      <c r="TH5">
        <v>106</v>
      </c>
      <c r="TI5">
        <v>36</v>
      </c>
      <c r="TJ5">
        <v>106</v>
      </c>
      <c r="TK5">
        <v>107</v>
      </c>
      <c r="TL5">
        <v>107</v>
      </c>
      <c r="TM5">
        <v>113</v>
      </c>
      <c r="TN5">
        <v>10</v>
      </c>
      <c r="TO5">
        <v>107</v>
      </c>
      <c r="TP5">
        <v>108</v>
      </c>
      <c r="TQ5">
        <v>108</v>
      </c>
      <c r="TR5">
        <v>108</v>
      </c>
      <c r="TS5">
        <v>108</v>
      </c>
      <c r="TT5">
        <v>108</v>
      </c>
      <c r="TU5">
        <v>109</v>
      </c>
      <c r="TV5">
        <v>50</v>
      </c>
      <c r="TW5">
        <v>50</v>
      </c>
      <c r="TX5">
        <v>109</v>
      </c>
      <c r="TY5">
        <v>128</v>
      </c>
      <c r="TZ5">
        <v>110</v>
      </c>
      <c r="UA5">
        <v>110</v>
      </c>
      <c r="UB5">
        <v>50</v>
      </c>
      <c r="UC5">
        <v>110</v>
      </c>
      <c r="UD5">
        <v>110</v>
      </c>
      <c r="UE5">
        <v>38</v>
      </c>
      <c r="UF5">
        <v>149</v>
      </c>
      <c r="UG5">
        <v>195</v>
      </c>
      <c r="UH5">
        <v>111</v>
      </c>
      <c r="UI5">
        <v>111</v>
      </c>
      <c r="UJ5">
        <v>112</v>
      </c>
      <c r="UK5">
        <v>4</v>
      </c>
      <c r="UL5">
        <v>15</v>
      </c>
      <c r="UM5">
        <v>112</v>
      </c>
      <c r="UN5">
        <v>112</v>
      </c>
      <c r="UO5">
        <v>113</v>
      </c>
      <c r="UP5">
        <v>113</v>
      </c>
      <c r="UQ5">
        <v>113</v>
      </c>
      <c r="UR5">
        <v>113</v>
      </c>
      <c r="US5">
        <v>113</v>
      </c>
      <c r="UT5">
        <v>114</v>
      </c>
      <c r="UU5">
        <v>114</v>
      </c>
      <c r="UV5">
        <v>114</v>
      </c>
      <c r="UW5">
        <v>114</v>
      </c>
      <c r="UX5">
        <v>114</v>
      </c>
      <c r="UY5">
        <v>115</v>
      </c>
      <c r="UZ5">
        <v>50</v>
      </c>
      <c r="VA5">
        <v>50</v>
      </c>
      <c r="VB5">
        <v>115</v>
      </c>
      <c r="VC5">
        <v>115</v>
      </c>
      <c r="VD5">
        <v>116</v>
      </c>
      <c r="VE5">
        <v>116</v>
      </c>
      <c r="VF5">
        <v>148</v>
      </c>
      <c r="VG5">
        <v>116</v>
      </c>
      <c r="VH5">
        <v>116</v>
      </c>
      <c r="VI5">
        <v>72</v>
      </c>
      <c r="VJ5">
        <v>117</v>
      </c>
      <c r="VK5">
        <v>113</v>
      </c>
      <c r="VL5">
        <v>117</v>
      </c>
      <c r="VM5">
        <v>117</v>
      </c>
      <c r="VN5">
        <v>118</v>
      </c>
      <c r="VO5">
        <v>30</v>
      </c>
      <c r="VP5">
        <v>195</v>
      </c>
      <c r="VQ5">
        <v>195</v>
      </c>
      <c r="VR5">
        <v>128</v>
      </c>
      <c r="VS5">
        <v>119</v>
      </c>
      <c r="VT5">
        <v>119</v>
      </c>
      <c r="VU5">
        <v>148</v>
      </c>
      <c r="VV5">
        <v>119</v>
      </c>
      <c r="VW5">
        <v>119</v>
      </c>
      <c r="VX5">
        <v>120</v>
      </c>
      <c r="VY5">
        <v>128</v>
      </c>
      <c r="VZ5">
        <v>195</v>
      </c>
      <c r="WA5">
        <v>120</v>
      </c>
      <c r="WB5">
        <v>120</v>
      </c>
      <c r="WC5">
        <v>78</v>
      </c>
      <c r="WD5">
        <v>129</v>
      </c>
      <c r="WE5">
        <v>15</v>
      </c>
      <c r="WF5">
        <v>121</v>
      </c>
      <c r="WG5">
        <v>97</v>
      </c>
      <c r="WH5">
        <v>122</v>
      </c>
      <c r="WI5">
        <v>196</v>
      </c>
      <c r="WJ5">
        <v>147</v>
      </c>
      <c r="WK5">
        <v>160</v>
      </c>
      <c r="WL5">
        <v>122</v>
      </c>
      <c r="WM5">
        <v>123</v>
      </c>
      <c r="WN5">
        <v>123</v>
      </c>
      <c r="WO5">
        <v>50</v>
      </c>
      <c r="WP5">
        <v>6</v>
      </c>
      <c r="WQ5">
        <v>123</v>
      </c>
      <c r="WR5">
        <v>124</v>
      </c>
      <c r="WS5">
        <v>124</v>
      </c>
      <c r="WT5">
        <v>128</v>
      </c>
      <c r="WU5">
        <v>124</v>
      </c>
      <c r="WV5">
        <v>65</v>
      </c>
      <c r="WW5">
        <v>125</v>
      </c>
      <c r="WX5">
        <v>32</v>
      </c>
      <c r="WY5">
        <v>60</v>
      </c>
      <c r="WZ5">
        <v>125</v>
      </c>
      <c r="XA5">
        <v>125</v>
      </c>
      <c r="XB5">
        <v>126</v>
      </c>
      <c r="XC5">
        <v>126</v>
      </c>
      <c r="XD5">
        <v>15</v>
      </c>
      <c r="XE5">
        <v>126</v>
      </c>
      <c r="XF5">
        <v>158</v>
      </c>
      <c r="XG5">
        <v>127</v>
      </c>
      <c r="XH5">
        <v>63</v>
      </c>
      <c r="XI5">
        <v>173</v>
      </c>
      <c r="XJ5">
        <v>127</v>
      </c>
      <c r="XK5">
        <v>195</v>
      </c>
      <c r="XL5">
        <v>128</v>
      </c>
      <c r="XM5">
        <v>106</v>
      </c>
      <c r="XN5">
        <v>36</v>
      </c>
      <c r="XO5">
        <v>128</v>
      </c>
      <c r="XP5">
        <v>128</v>
      </c>
      <c r="XQ5">
        <v>129</v>
      </c>
      <c r="XR5">
        <v>129</v>
      </c>
      <c r="XS5">
        <v>114</v>
      </c>
      <c r="XT5">
        <v>129</v>
      </c>
      <c r="XU5">
        <v>129</v>
      </c>
      <c r="XV5">
        <v>130</v>
      </c>
      <c r="XW5">
        <v>108</v>
      </c>
      <c r="XX5">
        <v>64</v>
      </c>
      <c r="XY5">
        <v>130</v>
      </c>
      <c r="XZ5">
        <v>130</v>
      </c>
      <c r="YA5">
        <v>131</v>
      </c>
      <c r="YB5">
        <v>88</v>
      </c>
      <c r="YC5">
        <v>50</v>
      </c>
      <c r="YD5">
        <v>131</v>
      </c>
      <c r="YE5">
        <v>131</v>
      </c>
      <c r="YF5">
        <v>132</v>
      </c>
      <c r="YG5">
        <v>74</v>
      </c>
      <c r="YH5">
        <v>175</v>
      </c>
      <c r="YI5">
        <v>132</v>
      </c>
      <c r="YJ5">
        <v>110</v>
      </c>
      <c r="YK5">
        <v>133</v>
      </c>
      <c r="YL5">
        <v>133</v>
      </c>
      <c r="YM5">
        <v>50</v>
      </c>
      <c r="YN5">
        <v>133</v>
      </c>
      <c r="YO5">
        <v>153</v>
      </c>
      <c r="YP5">
        <v>134</v>
      </c>
      <c r="YQ5">
        <v>134</v>
      </c>
      <c r="YR5">
        <v>148</v>
      </c>
      <c r="YS5">
        <v>134</v>
      </c>
      <c r="YT5">
        <v>134</v>
      </c>
      <c r="YU5">
        <v>135</v>
      </c>
      <c r="YV5">
        <v>136</v>
      </c>
      <c r="YW5">
        <v>61</v>
      </c>
      <c r="YX5">
        <v>135</v>
      </c>
      <c r="YY5">
        <v>61</v>
      </c>
      <c r="YZ5">
        <v>136</v>
      </c>
      <c r="ZA5">
        <v>136</v>
      </c>
      <c r="ZB5">
        <v>136</v>
      </c>
      <c r="ZC5">
        <v>136</v>
      </c>
      <c r="ZD5">
        <v>136</v>
      </c>
      <c r="ZE5">
        <v>137</v>
      </c>
      <c r="ZF5">
        <v>169</v>
      </c>
      <c r="ZG5">
        <v>169</v>
      </c>
      <c r="ZH5">
        <v>137</v>
      </c>
      <c r="ZI5">
        <v>137</v>
      </c>
      <c r="ZJ5">
        <v>138</v>
      </c>
      <c r="ZK5">
        <v>138</v>
      </c>
      <c r="ZL5">
        <v>50</v>
      </c>
      <c r="ZM5">
        <v>138</v>
      </c>
      <c r="ZN5">
        <v>138</v>
      </c>
      <c r="ZO5">
        <v>139</v>
      </c>
      <c r="ZP5">
        <v>139</v>
      </c>
      <c r="ZQ5">
        <v>50</v>
      </c>
      <c r="ZR5">
        <v>160</v>
      </c>
      <c r="ZS5">
        <v>139</v>
      </c>
      <c r="ZT5">
        <v>140</v>
      </c>
      <c r="ZU5">
        <v>140</v>
      </c>
      <c r="ZV5">
        <v>15</v>
      </c>
      <c r="ZW5">
        <v>140</v>
      </c>
      <c r="ZX5">
        <v>140</v>
      </c>
      <c r="ZY5">
        <v>141</v>
      </c>
      <c r="ZZ5">
        <v>141</v>
      </c>
      <c r="AAA5">
        <v>112</v>
      </c>
      <c r="AAB5">
        <v>33</v>
      </c>
      <c r="AAC5">
        <v>141</v>
      </c>
      <c r="AAD5">
        <v>11</v>
      </c>
      <c r="AAE5">
        <v>52</v>
      </c>
      <c r="AAF5">
        <v>52</v>
      </c>
      <c r="AAG5">
        <v>141</v>
      </c>
      <c r="AAH5">
        <v>166</v>
      </c>
      <c r="AAI5">
        <v>143</v>
      </c>
      <c r="AAJ5">
        <v>124</v>
      </c>
      <c r="AAK5">
        <v>50</v>
      </c>
      <c r="AAL5">
        <v>143</v>
      </c>
      <c r="AAM5">
        <v>143</v>
      </c>
      <c r="AAN5">
        <v>17</v>
      </c>
      <c r="AAO5">
        <v>123</v>
      </c>
      <c r="AAP5">
        <v>49</v>
      </c>
      <c r="AAQ5">
        <v>144</v>
      </c>
      <c r="AAR5">
        <v>144</v>
      </c>
      <c r="AAS5">
        <v>145</v>
      </c>
      <c r="AAT5">
        <v>145</v>
      </c>
      <c r="AAU5">
        <v>145</v>
      </c>
      <c r="AAV5">
        <v>145</v>
      </c>
      <c r="AAW5">
        <v>145</v>
      </c>
      <c r="AAX5">
        <v>146</v>
      </c>
      <c r="AAY5">
        <v>72</v>
      </c>
      <c r="AAZ5">
        <v>113</v>
      </c>
      <c r="ABA5">
        <v>146</v>
      </c>
      <c r="ABB5">
        <v>146</v>
      </c>
      <c r="ABC5">
        <v>147</v>
      </c>
      <c r="ABD5">
        <v>147</v>
      </c>
      <c r="ABE5">
        <v>147</v>
      </c>
      <c r="ABF5">
        <v>140</v>
      </c>
      <c r="ABG5">
        <v>147</v>
      </c>
      <c r="ABH5">
        <v>148</v>
      </c>
      <c r="ABI5">
        <v>15</v>
      </c>
      <c r="ABJ5">
        <v>43</v>
      </c>
      <c r="ABK5">
        <v>148</v>
      </c>
      <c r="ABL5">
        <v>148</v>
      </c>
      <c r="ABM5">
        <v>149</v>
      </c>
      <c r="ABN5">
        <v>149</v>
      </c>
      <c r="ABO5">
        <v>25</v>
      </c>
      <c r="ABP5">
        <v>149</v>
      </c>
      <c r="ABQ5">
        <v>149</v>
      </c>
      <c r="ABR5">
        <v>150</v>
      </c>
      <c r="ABS5">
        <v>150</v>
      </c>
      <c r="ABT5">
        <v>195</v>
      </c>
      <c r="ABU5">
        <v>164</v>
      </c>
      <c r="ABV5">
        <v>54</v>
      </c>
      <c r="ABW5">
        <v>151</v>
      </c>
      <c r="ABX5">
        <v>151</v>
      </c>
      <c r="ABY5">
        <v>49</v>
      </c>
      <c r="ABZ5">
        <v>151</v>
      </c>
      <c r="ACA5">
        <v>151</v>
      </c>
      <c r="ACB5">
        <v>152</v>
      </c>
      <c r="ACC5">
        <v>152</v>
      </c>
      <c r="ACD5">
        <v>15</v>
      </c>
      <c r="ACE5">
        <v>152</v>
      </c>
      <c r="ACF5">
        <v>152</v>
      </c>
      <c r="ACG5">
        <v>153</v>
      </c>
      <c r="ACH5">
        <v>153</v>
      </c>
      <c r="ACI5">
        <v>15</v>
      </c>
      <c r="ACJ5">
        <v>153</v>
      </c>
      <c r="ACK5">
        <v>153</v>
      </c>
      <c r="ACL5">
        <v>154</v>
      </c>
      <c r="ACM5">
        <v>126</v>
      </c>
      <c r="ACN5">
        <v>50</v>
      </c>
      <c r="ACO5">
        <v>154</v>
      </c>
      <c r="ACP5">
        <v>17</v>
      </c>
      <c r="ACQ5">
        <v>155</v>
      </c>
      <c r="ACR5">
        <v>20</v>
      </c>
      <c r="ACS5">
        <v>128</v>
      </c>
      <c r="ACT5">
        <v>160</v>
      </c>
      <c r="ACU5">
        <v>155</v>
      </c>
      <c r="ACV5">
        <v>125</v>
      </c>
      <c r="ACW5">
        <v>61</v>
      </c>
      <c r="ACX5">
        <v>61</v>
      </c>
      <c r="ACY5">
        <v>49</v>
      </c>
      <c r="ACZ5">
        <v>156</v>
      </c>
      <c r="ADA5">
        <v>157</v>
      </c>
      <c r="ADB5">
        <v>52</v>
      </c>
      <c r="ADC5">
        <v>52</v>
      </c>
      <c r="ADD5">
        <v>160</v>
      </c>
      <c r="ADE5">
        <v>157</v>
      </c>
      <c r="ADF5">
        <v>158</v>
      </c>
      <c r="ADG5">
        <v>32</v>
      </c>
      <c r="ADH5">
        <v>64</v>
      </c>
      <c r="ADI5">
        <v>158</v>
      </c>
      <c r="ADJ5">
        <v>158</v>
      </c>
      <c r="ADK5">
        <v>159</v>
      </c>
      <c r="ADL5">
        <v>159</v>
      </c>
      <c r="ADM5">
        <v>50</v>
      </c>
      <c r="ADN5">
        <v>159</v>
      </c>
      <c r="ADO5">
        <v>159</v>
      </c>
      <c r="ADP5">
        <v>55</v>
      </c>
      <c r="ADQ5">
        <v>129</v>
      </c>
      <c r="ADR5">
        <v>113</v>
      </c>
      <c r="ADS5">
        <v>128</v>
      </c>
      <c r="ADT5">
        <v>128</v>
      </c>
      <c r="ADU5">
        <v>161</v>
      </c>
      <c r="ADV5">
        <v>112</v>
      </c>
      <c r="ADW5">
        <v>169</v>
      </c>
      <c r="ADX5">
        <v>161</v>
      </c>
      <c r="ADY5">
        <v>61</v>
      </c>
      <c r="ADZ5">
        <v>162</v>
      </c>
      <c r="AEA5">
        <v>162</v>
      </c>
      <c r="AEB5">
        <v>162</v>
      </c>
      <c r="AEC5">
        <v>162</v>
      </c>
      <c r="AED5">
        <v>162</v>
      </c>
      <c r="AEE5">
        <v>163</v>
      </c>
      <c r="AEF5">
        <v>64</v>
      </c>
      <c r="AEG5">
        <v>50</v>
      </c>
      <c r="AEH5">
        <v>163</v>
      </c>
      <c r="AEI5">
        <v>105</v>
      </c>
      <c r="AEJ5">
        <v>156</v>
      </c>
      <c r="AEK5">
        <v>195</v>
      </c>
      <c r="AEL5">
        <v>195</v>
      </c>
      <c r="AEM5">
        <v>160</v>
      </c>
      <c r="AEN5">
        <v>65</v>
      </c>
      <c r="AEO5">
        <v>165</v>
      </c>
      <c r="AEP5">
        <v>112</v>
      </c>
      <c r="AEQ5">
        <v>145</v>
      </c>
      <c r="AER5">
        <v>10</v>
      </c>
      <c r="AES5">
        <v>54</v>
      </c>
      <c r="AET5">
        <v>49</v>
      </c>
      <c r="AEU5">
        <v>166</v>
      </c>
      <c r="AEV5">
        <v>148</v>
      </c>
      <c r="AEW5">
        <v>166</v>
      </c>
      <c r="AEX5">
        <v>166</v>
      </c>
      <c r="AEY5">
        <v>167</v>
      </c>
      <c r="AEZ5">
        <v>167</v>
      </c>
      <c r="AFA5">
        <v>50</v>
      </c>
      <c r="AFB5">
        <v>167</v>
      </c>
      <c r="AFC5">
        <v>167</v>
      </c>
      <c r="AFD5">
        <v>168</v>
      </c>
      <c r="AFE5">
        <v>33</v>
      </c>
      <c r="AFF5">
        <v>50</v>
      </c>
      <c r="AFG5">
        <v>160</v>
      </c>
      <c r="AFH5">
        <v>168</v>
      </c>
      <c r="AFI5">
        <v>169</v>
      </c>
      <c r="AFJ5">
        <v>169</v>
      </c>
      <c r="AFK5">
        <v>112</v>
      </c>
      <c r="AFL5">
        <v>169</v>
      </c>
      <c r="AFM5">
        <v>169</v>
      </c>
      <c r="AFN5">
        <v>170</v>
      </c>
      <c r="AFO5">
        <v>170</v>
      </c>
      <c r="AFP5">
        <v>195</v>
      </c>
      <c r="AFQ5">
        <v>170</v>
      </c>
      <c r="AFR5">
        <v>170</v>
      </c>
      <c r="AFS5">
        <v>171</v>
      </c>
      <c r="AFT5">
        <v>113</v>
      </c>
      <c r="AFU5">
        <v>120</v>
      </c>
      <c r="AFV5">
        <v>171</v>
      </c>
      <c r="AFW5">
        <v>7</v>
      </c>
      <c r="AFX5">
        <v>172</v>
      </c>
      <c r="AFY5">
        <v>36</v>
      </c>
      <c r="AFZ5">
        <v>49</v>
      </c>
      <c r="AGA5">
        <v>146</v>
      </c>
      <c r="AGB5">
        <v>107</v>
      </c>
      <c r="AGC5">
        <v>173</v>
      </c>
      <c r="AGD5">
        <v>173</v>
      </c>
      <c r="AGE5">
        <v>134</v>
      </c>
      <c r="AGF5">
        <v>173</v>
      </c>
      <c r="AGG5">
        <v>173</v>
      </c>
      <c r="AGH5">
        <v>174</v>
      </c>
      <c r="AGI5">
        <v>50</v>
      </c>
      <c r="AGJ5">
        <v>50</v>
      </c>
      <c r="AGK5">
        <v>174</v>
      </c>
      <c r="AGL5">
        <v>61</v>
      </c>
      <c r="AGM5">
        <v>175</v>
      </c>
      <c r="AGN5">
        <v>110</v>
      </c>
      <c r="AGO5">
        <v>175</v>
      </c>
      <c r="AGP5">
        <v>175</v>
      </c>
      <c r="AGQ5">
        <v>175</v>
      </c>
      <c r="AGR5">
        <v>176</v>
      </c>
      <c r="AGS5">
        <v>176</v>
      </c>
      <c r="AGT5">
        <v>143</v>
      </c>
      <c r="AGU5">
        <v>160</v>
      </c>
      <c r="AGV5">
        <v>176</v>
      </c>
      <c r="AGW5">
        <v>177</v>
      </c>
      <c r="AGX5">
        <v>195</v>
      </c>
      <c r="AGY5">
        <v>195</v>
      </c>
      <c r="AGZ5">
        <v>177</v>
      </c>
      <c r="AHA5">
        <v>177</v>
      </c>
      <c r="AHB5">
        <v>178</v>
      </c>
      <c r="AHC5">
        <v>50</v>
      </c>
      <c r="AHD5">
        <v>50</v>
      </c>
      <c r="AHE5">
        <v>138</v>
      </c>
      <c r="AHF5">
        <v>178</v>
      </c>
      <c r="AHG5">
        <v>179</v>
      </c>
      <c r="AHH5">
        <v>179</v>
      </c>
      <c r="AHI5">
        <v>195</v>
      </c>
      <c r="AHJ5">
        <v>179</v>
      </c>
      <c r="AHK5">
        <v>179</v>
      </c>
      <c r="AHL5">
        <v>99</v>
      </c>
      <c r="AHM5">
        <v>36</v>
      </c>
      <c r="AHN5">
        <v>15</v>
      </c>
      <c r="AHO5">
        <v>180</v>
      </c>
      <c r="AHP5">
        <v>180</v>
      </c>
      <c r="AHQ5">
        <v>181</v>
      </c>
      <c r="AHR5">
        <v>181</v>
      </c>
      <c r="AHS5">
        <v>195</v>
      </c>
      <c r="AHT5">
        <v>181</v>
      </c>
      <c r="AHU5">
        <v>181</v>
      </c>
      <c r="AHV5">
        <v>182</v>
      </c>
      <c r="AHW5">
        <v>59</v>
      </c>
      <c r="AHX5">
        <v>148</v>
      </c>
      <c r="AHY5">
        <v>182</v>
      </c>
      <c r="AHZ5">
        <v>182</v>
      </c>
      <c r="AIA5">
        <v>183</v>
      </c>
      <c r="AIB5">
        <v>48</v>
      </c>
      <c r="AIC5">
        <v>113</v>
      </c>
      <c r="AID5">
        <v>183</v>
      </c>
      <c r="AIE5">
        <v>183</v>
      </c>
      <c r="AIF5">
        <v>40</v>
      </c>
      <c r="AIG5">
        <v>67</v>
      </c>
      <c r="AIH5">
        <v>124</v>
      </c>
      <c r="AII5">
        <v>184</v>
      </c>
      <c r="AIJ5">
        <v>184</v>
      </c>
      <c r="AIK5">
        <v>185</v>
      </c>
      <c r="AIL5">
        <v>185</v>
      </c>
      <c r="AIM5">
        <v>43</v>
      </c>
      <c r="AIN5">
        <v>185</v>
      </c>
      <c r="AIO5">
        <v>185</v>
      </c>
      <c r="AIP5">
        <v>186</v>
      </c>
      <c r="AIQ5">
        <v>50</v>
      </c>
      <c r="AIR5">
        <v>195</v>
      </c>
      <c r="AIS5">
        <v>186</v>
      </c>
      <c r="AIT5">
        <v>61</v>
      </c>
      <c r="AIU5">
        <v>134</v>
      </c>
      <c r="AIV5">
        <v>134</v>
      </c>
      <c r="AIW5">
        <v>32</v>
      </c>
      <c r="AIX5">
        <v>187</v>
      </c>
      <c r="AIY5">
        <v>187</v>
      </c>
      <c r="AIZ5">
        <v>188</v>
      </c>
      <c r="AJA5">
        <v>1</v>
      </c>
      <c r="AJB5">
        <v>113</v>
      </c>
      <c r="AJC5">
        <v>14</v>
      </c>
      <c r="AJD5">
        <v>188</v>
      </c>
      <c r="AJE5">
        <v>189</v>
      </c>
      <c r="AJF5">
        <v>66</v>
      </c>
      <c r="AJG5">
        <v>195</v>
      </c>
      <c r="AJH5">
        <v>189</v>
      </c>
      <c r="AJI5">
        <v>157</v>
      </c>
      <c r="AJJ5">
        <v>39</v>
      </c>
      <c r="AJK5">
        <v>141</v>
      </c>
      <c r="AJL5">
        <v>141</v>
      </c>
      <c r="AJM5">
        <v>141</v>
      </c>
      <c r="AJN5">
        <v>110</v>
      </c>
      <c r="AJO5">
        <v>191</v>
      </c>
      <c r="AJP5">
        <v>191</v>
      </c>
      <c r="AJQ5">
        <v>120</v>
      </c>
      <c r="AJR5">
        <v>6</v>
      </c>
      <c r="AJS5">
        <v>116</v>
      </c>
      <c r="AJT5">
        <v>192</v>
      </c>
      <c r="AJU5">
        <v>176</v>
      </c>
      <c r="AJV5">
        <v>176</v>
      </c>
      <c r="AJW5">
        <v>160</v>
      </c>
      <c r="AJX5">
        <v>199</v>
      </c>
      <c r="AJY5">
        <v>193</v>
      </c>
      <c r="AJZ5">
        <v>123</v>
      </c>
      <c r="AKA5">
        <v>147</v>
      </c>
      <c r="AKB5">
        <v>193</v>
      </c>
      <c r="AKC5">
        <v>193</v>
      </c>
      <c r="AKD5">
        <v>194</v>
      </c>
      <c r="AKE5">
        <v>88</v>
      </c>
      <c r="AKF5">
        <v>147</v>
      </c>
      <c r="AKG5">
        <v>181</v>
      </c>
      <c r="AKH5">
        <v>194</v>
      </c>
      <c r="AKI5">
        <v>195</v>
      </c>
      <c r="AKJ5">
        <v>195</v>
      </c>
      <c r="AKK5">
        <v>195</v>
      </c>
      <c r="AKL5">
        <v>195</v>
      </c>
      <c r="AKM5">
        <v>195</v>
      </c>
      <c r="AKN5">
        <v>196</v>
      </c>
      <c r="AKO5">
        <v>196</v>
      </c>
      <c r="AKP5">
        <v>113</v>
      </c>
      <c r="AKQ5">
        <v>10</v>
      </c>
      <c r="AKR5">
        <v>196</v>
      </c>
      <c r="AKS5">
        <v>197</v>
      </c>
      <c r="AKT5">
        <v>61</v>
      </c>
      <c r="AKU5">
        <v>147</v>
      </c>
      <c r="AKV5">
        <v>160</v>
      </c>
      <c r="AKW5">
        <v>197</v>
      </c>
      <c r="AKX5">
        <v>198</v>
      </c>
      <c r="AKY5">
        <v>198</v>
      </c>
      <c r="AKZ5">
        <v>195</v>
      </c>
      <c r="ALA5">
        <v>198</v>
      </c>
      <c r="ALB5">
        <v>129</v>
      </c>
      <c r="ALC5">
        <v>199</v>
      </c>
      <c r="ALD5">
        <v>195</v>
      </c>
      <c r="ALE5">
        <v>195</v>
      </c>
      <c r="ALF5">
        <v>199</v>
      </c>
      <c r="ALG5">
        <v>199</v>
      </c>
      <c r="ALH5">
        <v>200</v>
      </c>
      <c r="ALI5">
        <v>200</v>
      </c>
      <c r="ALJ5">
        <v>49</v>
      </c>
      <c r="ALK5">
        <v>200</v>
      </c>
      <c r="ALL5">
        <v>200</v>
      </c>
    </row>
    <row r="6" spans="1:1000">
      <c r="A6">
        <v>1</v>
      </c>
      <c r="B6">
        <v>1</v>
      </c>
      <c r="C6">
        <v>15</v>
      </c>
      <c r="D6">
        <v>1</v>
      </c>
      <c r="E6">
        <v>1</v>
      </c>
      <c r="F6">
        <v>2</v>
      </c>
      <c r="G6">
        <v>1</v>
      </c>
      <c r="H6">
        <v>113</v>
      </c>
      <c r="I6">
        <v>2</v>
      </c>
      <c r="J6">
        <v>110</v>
      </c>
      <c r="K6">
        <v>3</v>
      </c>
      <c r="L6">
        <v>3</v>
      </c>
      <c r="M6">
        <v>50</v>
      </c>
      <c r="N6">
        <v>3</v>
      </c>
      <c r="O6">
        <v>3</v>
      </c>
      <c r="P6">
        <v>5</v>
      </c>
      <c r="Q6">
        <v>5</v>
      </c>
      <c r="R6">
        <v>4</v>
      </c>
      <c r="S6">
        <v>4</v>
      </c>
      <c r="T6">
        <v>4</v>
      </c>
      <c r="U6">
        <v>5</v>
      </c>
      <c r="V6">
        <v>5</v>
      </c>
      <c r="W6">
        <v>136</v>
      </c>
      <c r="X6">
        <v>5</v>
      </c>
      <c r="Y6">
        <v>5</v>
      </c>
      <c r="Z6">
        <v>6</v>
      </c>
      <c r="AA6">
        <v>6</v>
      </c>
      <c r="AB6">
        <v>6</v>
      </c>
      <c r="AC6">
        <v>6</v>
      </c>
      <c r="AD6">
        <v>6</v>
      </c>
      <c r="AE6">
        <v>7</v>
      </c>
      <c r="AF6">
        <v>136</v>
      </c>
      <c r="AG6">
        <v>50</v>
      </c>
      <c r="AH6">
        <v>7</v>
      </c>
      <c r="AI6">
        <v>10</v>
      </c>
      <c r="AJ6">
        <v>8</v>
      </c>
      <c r="AK6">
        <v>50</v>
      </c>
      <c r="AL6">
        <v>50</v>
      </c>
      <c r="AM6">
        <v>8</v>
      </c>
      <c r="AN6">
        <v>195</v>
      </c>
      <c r="AO6">
        <v>9</v>
      </c>
      <c r="AP6">
        <v>9</v>
      </c>
      <c r="AQ6">
        <v>50</v>
      </c>
      <c r="AR6">
        <v>9</v>
      </c>
      <c r="AS6">
        <v>9</v>
      </c>
      <c r="AT6">
        <v>10</v>
      </c>
      <c r="AU6">
        <v>10</v>
      </c>
      <c r="AV6">
        <v>113</v>
      </c>
      <c r="AW6">
        <v>10</v>
      </c>
      <c r="AX6">
        <v>10</v>
      </c>
      <c r="AY6">
        <v>11</v>
      </c>
      <c r="AZ6">
        <v>64</v>
      </c>
      <c r="BA6">
        <v>124</v>
      </c>
      <c r="BB6">
        <v>11</v>
      </c>
      <c r="BC6">
        <v>11</v>
      </c>
      <c r="BD6">
        <v>12</v>
      </c>
      <c r="BE6">
        <v>163</v>
      </c>
      <c r="BF6">
        <v>50</v>
      </c>
      <c r="BG6">
        <v>12</v>
      </c>
      <c r="BH6">
        <v>12</v>
      </c>
      <c r="BI6">
        <v>13</v>
      </c>
      <c r="BJ6">
        <v>13</v>
      </c>
      <c r="BK6">
        <v>18</v>
      </c>
      <c r="BL6">
        <v>13</v>
      </c>
      <c r="BM6">
        <v>13</v>
      </c>
      <c r="BN6">
        <v>14</v>
      </c>
      <c r="BO6">
        <v>14</v>
      </c>
      <c r="BP6">
        <v>169</v>
      </c>
      <c r="BQ6">
        <v>14</v>
      </c>
      <c r="BR6">
        <v>14</v>
      </c>
      <c r="BS6">
        <v>15</v>
      </c>
      <c r="BT6">
        <v>15</v>
      </c>
      <c r="BU6">
        <v>15</v>
      </c>
      <c r="BV6">
        <v>15</v>
      </c>
      <c r="BW6">
        <v>15</v>
      </c>
      <c r="BX6">
        <v>16</v>
      </c>
      <c r="BY6">
        <v>59</v>
      </c>
      <c r="BZ6">
        <v>77</v>
      </c>
      <c r="CA6">
        <v>16</v>
      </c>
      <c r="CB6">
        <v>16</v>
      </c>
      <c r="CC6">
        <v>17</v>
      </c>
      <c r="CD6">
        <v>17</v>
      </c>
      <c r="CE6">
        <v>143</v>
      </c>
      <c r="CF6">
        <v>17</v>
      </c>
      <c r="CG6">
        <v>17</v>
      </c>
      <c r="CH6">
        <v>18</v>
      </c>
      <c r="CI6">
        <v>18</v>
      </c>
      <c r="CJ6">
        <v>18</v>
      </c>
      <c r="CK6">
        <v>18</v>
      </c>
      <c r="CL6">
        <v>18</v>
      </c>
      <c r="CM6">
        <v>19</v>
      </c>
      <c r="CN6">
        <v>19</v>
      </c>
      <c r="CO6">
        <v>50</v>
      </c>
      <c r="CP6">
        <v>19</v>
      </c>
      <c r="CQ6">
        <v>116</v>
      </c>
      <c r="CR6">
        <v>20</v>
      </c>
      <c r="CS6">
        <v>110</v>
      </c>
      <c r="CT6">
        <v>175</v>
      </c>
      <c r="CU6">
        <v>20</v>
      </c>
      <c r="CV6">
        <v>20</v>
      </c>
      <c r="CW6">
        <v>174</v>
      </c>
      <c r="CX6">
        <v>21</v>
      </c>
      <c r="CY6">
        <v>50</v>
      </c>
      <c r="CZ6">
        <v>138</v>
      </c>
      <c r="DA6">
        <v>144</v>
      </c>
      <c r="DB6">
        <v>22</v>
      </c>
      <c r="DC6">
        <v>22</v>
      </c>
      <c r="DD6">
        <v>50</v>
      </c>
      <c r="DE6">
        <v>22</v>
      </c>
      <c r="DF6">
        <v>61</v>
      </c>
      <c r="DG6">
        <v>27</v>
      </c>
      <c r="DH6">
        <v>195</v>
      </c>
      <c r="DI6">
        <v>195</v>
      </c>
      <c r="DJ6">
        <v>23</v>
      </c>
      <c r="DK6">
        <v>23</v>
      </c>
      <c r="DL6">
        <v>24</v>
      </c>
      <c r="DM6">
        <v>24</v>
      </c>
      <c r="DN6">
        <v>113</v>
      </c>
      <c r="DO6">
        <v>24</v>
      </c>
      <c r="DP6">
        <v>24</v>
      </c>
      <c r="DQ6">
        <v>25</v>
      </c>
      <c r="DR6">
        <v>25</v>
      </c>
      <c r="DS6">
        <v>25</v>
      </c>
      <c r="DT6">
        <v>25</v>
      </c>
      <c r="DU6">
        <v>25</v>
      </c>
      <c r="DV6">
        <v>26</v>
      </c>
      <c r="DW6">
        <v>26</v>
      </c>
      <c r="DX6">
        <v>128</v>
      </c>
      <c r="DY6">
        <v>160</v>
      </c>
      <c r="DZ6">
        <v>26</v>
      </c>
      <c r="EA6">
        <v>27</v>
      </c>
      <c r="EB6">
        <v>195</v>
      </c>
      <c r="EC6">
        <v>143</v>
      </c>
      <c r="ED6">
        <v>27</v>
      </c>
      <c r="EE6">
        <v>27</v>
      </c>
      <c r="EF6">
        <v>97</v>
      </c>
      <c r="EG6">
        <v>28</v>
      </c>
      <c r="EH6">
        <v>18</v>
      </c>
      <c r="EI6">
        <v>28</v>
      </c>
      <c r="EJ6">
        <v>28</v>
      </c>
      <c r="EK6">
        <v>96</v>
      </c>
      <c r="EL6">
        <v>88</v>
      </c>
      <c r="EM6">
        <v>147</v>
      </c>
      <c r="EN6">
        <v>29</v>
      </c>
      <c r="EO6">
        <v>72</v>
      </c>
      <c r="EP6">
        <v>30</v>
      </c>
      <c r="EQ6">
        <v>30</v>
      </c>
      <c r="ER6">
        <v>30</v>
      </c>
      <c r="ES6">
        <v>30</v>
      </c>
      <c r="ET6">
        <v>30</v>
      </c>
      <c r="EU6">
        <v>31</v>
      </c>
      <c r="EV6">
        <v>59</v>
      </c>
      <c r="EW6">
        <v>49</v>
      </c>
      <c r="EX6">
        <v>31</v>
      </c>
      <c r="EY6">
        <v>31</v>
      </c>
      <c r="EZ6">
        <v>32</v>
      </c>
      <c r="FA6">
        <v>32</v>
      </c>
      <c r="FB6">
        <v>50</v>
      </c>
      <c r="FC6">
        <v>32</v>
      </c>
      <c r="FD6">
        <v>32</v>
      </c>
      <c r="FE6">
        <v>33</v>
      </c>
      <c r="FF6">
        <v>33</v>
      </c>
      <c r="FG6">
        <v>33</v>
      </c>
      <c r="FH6">
        <v>33</v>
      </c>
      <c r="FI6">
        <v>33</v>
      </c>
      <c r="FJ6">
        <v>34</v>
      </c>
      <c r="FK6">
        <v>65</v>
      </c>
      <c r="FL6">
        <v>114</v>
      </c>
      <c r="FM6">
        <v>34</v>
      </c>
      <c r="FN6">
        <v>34</v>
      </c>
      <c r="FO6">
        <v>35</v>
      </c>
      <c r="FP6">
        <v>129</v>
      </c>
      <c r="FQ6">
        <v>128</v>
      </c>
      <c r="FR6">
        <v>35</v>
      </c>
      <c r="FS6">
        <v>35</v>
      </c>
      <c r="FT6">
        <v>36</v>
      </c>
      <c r="FU6">
        <v>36</v>
      </c>
      <c r="FV6">
        <v>36</v>
      </c>
      <c r="FW6">
        <v>36</v>
      </c>
      <c r="FX6">
        <v>36</v>
      </c>
      <c r="FY6">
        <v>37</v>
      </c>
      <c r="FZ6">
        <v>37</v>
      </c>
      <c r="GA6">
        <v>32</v>
      </c>
      <c r="GB6">
        <v>37</v>
      </c>
      <c r="GC6">
        <v>37</v>
      </c>
      <c r="GD6">
        <v>73</v>
      </c>
      <c r="GE6">
        <v>38</v>
      </c>
      <c r="GF6">
        <v>113</v>
      </c>
      <c r="GG6">
        <v>25</v>
      </c>
      <c r="GH6">
        <v>38</v>
      </c>
      <c r="GI6">
        <v>39</v>
      </c>
      <c r="GJ6">
        <v>42</v>
      </c>
      <c r="GK6">
        <v>145</v>
      </c>
      <c r="GL6">
        <v>39</v>
      </c>
      <c r="GM6">
        <v>39</v>
      </c>
      <c r="GN6">
        <v>40</v>
      </c>
      <c r="GO6">
        <v>40</v>
      </c>
      <c r="GP6">
        <v>50</v>
      </c>
      <c r="GQ6">
        <v>40</v>
      </c>
      <c r="GR6">
        <v>40</v>
      </c>
      <c r="GS6">
        <v>132</v>
      </c>
      <c r="GT6">
        <v>50</v>
      </c>
      <c r="GU6">
        <v>32</v>
      </c>
      <c r="GV6">
        <v>41</v>
      </c>
      <c r="GW6">
        <v>128</v>
      </c>
      <c r="GX6">
        <v>102</v>
      </c>
      <c r="GY6">
        <v>42</v>
      </c>
      <c r="GZ6">
        <v>114</v>
      </c>
      <c r="HA6">
        <v>77</v>
      </c>
      <c r="HB6">
        <v>42</v>
      </c>
      <c r="HC6">
        <v>43</v>
      </c>
      <c r="HD6">
        <v>43</v>
      </c>
      <c r="HE6">
        <v>148</v>
      </c>
      <c r="HF6">
        <v>43</v>
      </c>
      <c r="HG6">
        <v>43</v>
      </c>
      <c r="HH6">
        <v>44</v>
      </c>
      <c r="HI6">
        <v>44</v>
      </c>
      <c r="HJ6">
        <v>50</v>
      </c>
      <c r="HK6">
        <v>44</v>
      </c>
      <c r="HL6">
        <v>44</v>
      </c>
      <c r="HM6">
        <v>45</v>
      </c>
      <c r="HN6">
        <v>45</v>
      </c>
      <c r="HO6">
        <v>195</v>
      </c>
      <c r="HP6">
        <v>45</v>
      </c>
      <c r="HQ6">
        <v>45</v>
      </c>
      <c r="HR6">
        <v>46</v>
      </c>
      <c r="HS6">
        <v>46</v>
      </c>
      <c r="HT6">
        <v>147</v>
      </c>
      <c r="HU6">
        <v>152</v>
      </c>
      <c r="HV6">
        <v>46</v>
      </c>
      <c r="HW6">
        <v>47</v>
      </c>
      <c r="HX6">
        <v>47</v>
      </c>
      <c r="HY6">
        <v>47</v>
      </c>
      <c r="HZ6">
        <v>47</v>
      </c>
      <c r="IA6">
        <v>47</v>
      </c>
      <c r="IB6">
        <v>48</v>
      </c>
      <c r="IC6">
        <v>48</v>
      </c>
      <c r="ID6">
        <v>48</v>
      </c>
      <c r="IE6">
        <v>48</v>
      </c>
      <c r="IF6">
        <v>48</v>
      </c>
      <c r="IG6">
        <v>49</v>
      </c>
      <c r="IH6">
        <v>49</v>
      </c>
      <c r="II6">
        <v>49</v>
      </c>
      <c r="IJ6">
        <v>49</v>
      </c>
      <c r="IK6">
        <v>49</v>
      </c>
      <c r="IL6">
        <v>50</v>
      </c>
      <c r="IM6">
        <v>50</v>
      </c>
      <c r="IN6">
        <v>128</v>
      </c>
      <c r="IO6">
        <v>50</v>
      </c>
      <c r="IP6">
        <v>50</v>
      </c>
      <c r="IQ6">
        <v>51</v>
      </c>
      <c r="IR6">
        <v>51</v>
      </c>
      <c r="IS6">
        <v>147</v>
      </c>
      <c r="IT6">
        <v>51</v>
      </c>
      <c r="IU6">
        <v>51</v>
      </c>
      <c r="IV6">
        <v>52</v>
      </c>
      <c r="IW6">
        <v>52</v>
      </c>
      <c r="IX6">
        <v>128</v>
      </c>
      <c r="IY6">
        <v>52</v>
      </c>
      <c r="IZ6">
        <v>52</v>
      </c>
      <c r="JA6">
        <v>53</v>
      </c>
      <c r="JB6">
        <v>59</v>
      </c>
      <c r="JC6">
        <v>143</v>
      </c>
      <c r="JD6">
        <v>10</v>
      </c>
      <c r="JE6">
        <v>53</v>
      </c>
      <c r="JF6">
        <v>54</v>
      </c>
      <c r="JG6">
        <v>177</v>
      </c>
      <c r="JH6">
        <v>195</v>
      </c>
      <c r="JI6">
        <v>54</v>
      </c>
      <c r="JJ6">
        <v>54</v>
      </c>
      <c r="JK6">
        <v>55</v>
      </c>
      <c r="JL6">
        <v>28</v>
      </c>
      <c r="JM6">
        <v>113</v>
      </c>
      <c r="JN6">
        <v>55</v>
      </c>
      <c r="JO6">
        <v>45</v>
      </c>
      <c r="JP6">
        <v>56</v>
      </c>
      <c r="JQ6">
        <v>56</v>
      </c>
      <c r="JR6">
        <v>49</v>
      </c>
      <c r="JS6">
        <v>56</v>
      </c>
      <c r="JT6">
        <v>157</v>
      </c>
      <c r="JU6">
        <v>57</v>
      </c>
      <c r="JV6">
        <v>57</v>
      </c>
      <c r="JW6">
        <v>32</v>
      </c>
      <c r="JX6">
        <v>57</v>
      </c>
      <c r="JY6">
        <v>57</v>
      </c>
      <c r="JZ6">
        <v>58</v>
      </c>
      <c r="KA6">
        <v>71</v>
      </c>
      <c r="KB6">
        <v>143</v>
      </c>
      <c r="KC6">
        <v>58</v>
      </c>
      <c r="KD6">
        <v>58</v>
      </c>
      <c r="KE6">
        <v>59</v>
      </c>
      <c r="KF6">
        <v>49</v>
      </c>
      <c r="KG6">
        <v>49</v>
      </c>
      <c r="KH6">
        <v>59</v>
      </c>
      <c r="KI6">
        <v>59</v>
      </c>
      <c r="KJ6">
        <v>60</v>
      </c>
      <c r="KK6">
        <v>60</v>
      </c>
      <c r="KL6">
        <v>49</v>
      </c>
      <c r="KM6">
        <v>60</v>
      </c>
      <c r="KN6">
        <v>60</v>
      </c>
      <c r="KO6">
        <v>61</v>
      </c>
      <c r="KP6">
        <v>61</v>
      </c>
      <c r="KQ6">
        <v>61</v>
      </c>
      <c r="KR6">
        <v>6</v>
      </c>
      <c r="KS6">
        <v>61</v>
      </c>
      <c r="KT6">
        <v>62</v>
      </c>
      <c r="KU6">
        <v>62</v>
      </c>
      <c r="KV6">
        <v>15</v>
      </c>
      <c r="KW6">
        <v>62</v>
      </c>
      <c r="KX6">
        <v>62</v>
      </c>
      <c r="KY6">
        <v>63</v>
      </c>
      <c r="KZ6">
        <v>63</v>
      </c>
      <c r="LA6">
        <v>50</v>
      </c>
      <c r="LB6">
        <v>63</v>
      </c>
      <c r="LC6">
        <v>128</v>
      </c>
      <c r="LD6">
        <v>64</v>
      </c>
      <c r="LE6">
        <v>64</v>
      </c>
      <c r="LF6">
        <v>151</v>
      </c>
      <c r="LG6">
        <v>64</v>
      </c>
      <c r="LH6">
        <v>64</v>
      </c>
      <c r="LI6">
        <v>65</v>
      </c>
      <c r="LJ6">
        <v>65</v>
      </c>
      <c r="LK6">
        <v>50</v>
      </c>
      <c r="LL6">
        <v>65</v>
      </c>
      <c r="LM6">
        <v>65</v>
      </c>
      <c r="LN6">
        <v>66</v>
      </c>
      <c r="LO6">
        <v>124</v>
      </c>
      <c r="LP6">
        <v>128</v>
      </c>
      <c r="LQ6">
        <v>10</v>
      </c>
      <c r="LR6">
        <v>66</v>
      </c>
      <c r="LS6">
        <v>67</v>
      </c>
      <c r="LT6">
        <v>67</v>
      </c>
      <c r="LU6">
        <v>179</v>
      </c>
      <c r="LV6">
        <v>40</v>
      </c>
      <c r="LW6">
        <v>57</v>
      </c>
      <c r="LX6">
        <v>122</v>
      </c>
      <c r="LY6">
        <v>68</v>
      </c>
      <c r="LZ6">
        <v>66</v>
      </c>
      <c r="MA6">
        <v>10</v>
      </c>
      <c r="MB6">
        <v>122</v>
      </c>
      <c r="MC6">
        <v>69</v>
      </c>
      <c r="MD6">
        <v>69</v>
      </c>
      <c r="ME6">
        <v>113</v>
      </c>
      <c r="MF6">
        <v>69</v>
      </c>
      <c r="MG6">
        <v>69</v>
      </c>
      <c r="MH6">
        <v>70</v>
      </c>
      <c r="MI6">
        <v>48</v>
      </c>
      <c r="MJ6">
        <v>148</v>
      </c>
      <c r="MK6">
        <v>70</v>
      </c>
      <c r="ML6">
        <v>70</v>
      </c>
      <c r="MM6">
        <v>71</v>
      </c>
      <c r="MN6">
        <v>71</v>
      </c>
      <c r="MO6">
        <v>49</v>
      </c>
      <c r="MP6">
        <v>71</v>
      </c>
      <c r="MQ6">
        <v>71</v>
      </c>
      <c r="MR6">
        <v>72</v>
      </c>
      <c r="MS6">
        <v>36</v>
      </c>
      <c r="MT6">
        <v>114</v>
      </c>
      <c r="MU6">
        <v>72</v>
      </c>
      <c r="MV6">
        <v>72</v>
      </c>
      <c r="MW6">
        <v>73</v>
      </c>
      <c r="MX6">
        <v>46</v>
      </c>
      <c r="MY6">
        <v>147</v>
      </c>
      <c r="MZ6">
        <v>73</v>
      </c>
      <c r="NA6">
        <v>73</v>
      </c>
      <c r="NB6">
        <v>74</v>
      </c>
      <c r="NC6">
        <v>74</v>
      </c>
      <c r="ND6">
        <v>124</v>
      </c>
      <c r="NE6">
        <v>10</v>
      </c>
      <c r="NF6">
        <v>74</v>
      </c>
      <c r="NG6">
        <v>75</v>
      </c>
      <c r="NH6">
        <v>195</v>
      </c>
      <c r="NI6">
        <v>195</v>
      </c>
      <c r="NJ6">
        <v>75</v>
      </c>
      <c r="NK6">
        <v>75</v>
      </c>
      <c r="NL6">
        <v>85</v>
      </c>
      <c r="NM6">
        <v>76</v>
      </c>
      <c r="NN6">
        <v>150</v>
      </c>
      <c r="NO6">
        <v>76</v>
      </c>
      <c r="NP6">
        <v>76</v>
      </c>
      <c r="NQ6">
        <v>77</v>
      </c>
      <c r="NR6">
        <v>77</v>
      </c>
      <c r="NS6">
        <v>143</v>
      </c>
      <c r="NT6">
        <v>77</v>
      </c>
      <c r="NU6">
        <v>77</v>
      </c>
      <c r="NV6">
        <v>78</v>
      </c>
      <c r="NW6">
        <v>129</v>
      </c>
      <c r="NX6">
        <v>15</v>
      </c>
      <c r="NY6">
        <v>78</v>
      </c>
      <c r="NZ6">
        <v>78</v>
      </c>
      <c r="OA6">
        <v>79</v>
      </c>
      <c r="OB6">
        <v>79</v>
      </c>
      <c r="OC6">
        <v>15</v>
      </c>
      <c r="OD6">
        <v>79</v>
      </c>
      <c r="OE6">
        <v>134</v>
      </c>
      <c r="OF6">
        <v>80</v>
      </c>
      <c r="OG6">
        <v>124</v>
      </c>
      <c r="OH6">
        <v>15</v>
      </c>
      <c r="OI6">
        <v>80</v>
      </c>
      <c r="OJ6">
        <v>80</v>
      </c>
      <c r="OK6">
        <v>81</v>
      </c>
      <c r="OL6">
        <v>124</v>
      </c>
      <c r="OM6">
        <v>50</v>
      </c>
      <c r="ON6">
        <v>81</v>
      </c>
      <c r="OO6">
        <v>81</v>
      </c>
      <c r="OP6">
        <v>82</v>
      </c>
      <c r="OQ6">
        <v>18</v>
      </c>
      <c r="OR6">
        <v>50</v>
      </c>
      <c r="OS6">
        <v>82</v>
      </c>
      <c r="OT6">
        <v>82</v>
      </c>
      <c r="OU6">
        <v>83</v>
      </c>
      <c r="OV6">
        <v>83</v>
      </c>
      <c r="OW6">
        <v>129</v>
      </c>
      <c r="OX6">
        <v>83</v>
      </c>
      <c r="OY6">
        <v>83</v>
      </c>
      <c r="OZ6">
        <v>84</v>
      </c>
      <c r="PA6">
        <v>2</v>
      </c>
      <c r="PB6">
        <v>49</v>
      </c>
      <c r="PC6">
        <v>84</v>
      </c>
      <c r="PD6">
        <v>84</v>
      </c>
      <c r="PE6">
        <v>85</v>
      </c>
      <c r="PF6">
        <v>150</v>
      </c>
      <c r="PG6">
        <v>150</v>
      </c>
      <c r="PH6">
        <v>85</v>
      </c>
      <c r="PI6">
        <v>150</v>
      </c>
      <c r="PJ6">
        <v>86</v>
      </c>
      <c r="PK6">
        <v>86</v>
      </c>
      <c r="PL6">
        <v>66</v>
      </c>
      <c r="PM6">
        <v>86</v>
      </c>
      <c r="PN6">
        <v>60</v>
      </c>
      <c r="PO6">
        <v>87</v>
      </c>
      <c r="PP6">
        <v>81</v>
      </c>
      <c r="PQ6">
        <v>50</v>
      </c>
      <c r="PR6">
        <v>87</v>
      </c>
      <c r="PS6">
        <v>87</v>
      </c>
      <c r="PT6">
        <v>88</v>
      </c>
      <c r="PU6">
        <v>88</v>
      </c>
      <c r="PV6">
        <v>147</v>
      </c>
      <c r="PW6">
        <v>88</v>
      </c>
      <c r="PX6">
        <v>153</v>
      </c>
      <c r="PY6">
        <v>89</v>
      </c>
      <c r="PZ6">
        <v>89</v>
      </c>
      <c r="QA6">
        <v>114</v>
      </c>
      <c r="QB6">
        <v>89</v>
      </c>
      <c r="QC6">
        <v>89</v>
      </c>
      <c r="QD6">
        <v>90</v>
      </c>
      <c r="QE6">
        <v>90</v>
      </c>
      <c r="QF6">
        <v>50</v>
      </c>
      <c r="QG6">
        <v>90</v>
      </c>
      <c r="QH6">
        <v>134</v>
      </c>
      <c r="QI6">
        <v>91</v>
      </c>
      <c r="QJ6">
        <v>123</v>
      </c>
      <c r="QK6">
        <v>21</v>
      </c>
      <c r="QL6">
        <v>91</v>
      </c>
      <c r="QM6">
        <v>40</v>
      </c>
      <c r="QN6">
        <v>92</v>
      </c>
      <c r="QO6">
        <v>66</v>
      </c>
      <c r="QP6">
        <v>66</v>
      </c>
      <c r="QQ6">
        <v>92</v>
      </c>
      <c r="QR6">
        <v>60</v>
      </c>
      <c r="QS6">
        <v>93</v>
      </c>
      <c r="QT6">
        <v>67</v>
      </c>
      <c r="QU6">
        <v>114</v>
      </c>
      <c r="QV6">
        <v>93</v>
      </c>
      <c r="QW6">
        <v>93</v>
      </c>
      <c r="QX6">
        <v>6</v>
      </c>
      <c r="QY6">
        <v>94</v>
      </c>
      <c r="QZ6">
        <v>49</v>
      </c>
      <c r="RA6">
        <v>94</v>
      </c>
      <c r="RB6">
        <v>94</v>
      </c>
      <c r="RC6">
        <v>95</v>
      </c>
      <c r="RD6">
        <v>95</v>
      </c>
      <c r="RE6">
        <v>169</v>
      </c>
      <c r="RF6">
        <v>95</v>
      </c>
      <c r="RG6">
        <v>95</v>
      </c>
      <c r="RH6">
        <v>96</v>
      </c>
      <c r="RI6">
        <v>147</v>
      </c>
      <c r="RJ6">
        <v>147</v>
      </c>
      <c r="RK6">
        <v>96</v>
      </c>
      <c r="RL6">
        <v>96</v>
      </c>
      <c r="RM6">
        <v>97</v>
      </c>
      <c r="RN6">
        <v>97</v>
      </c>
      <c r="RO6">
        <v>147</v>
      </c>
      <c r="RP6">
        <v>88</v>
      </c>
      <c r="RQ6">
        <v>97</v>
      </c>
      <c r="RR6">
        <v>98</v>
      </c>
      <c r="RS6">
        <v>49</v>
      </c>
      <c r="RT6">
        <v>32</v>
      </c>
      <c r="RU6">
        <v>98</v>
      </c>
      <c r="RV6">
        <v>40</v>
      </c>
      <c r="RW6">
        <v>99</v>
      </c>
      <c r="RX6">
        <v>99</v>
      </c>
      <c r="RY6">
        <v>49</v>
      </c>
      <c r="RZ6">
        <v>63</v>
      </c>
      <c r="SA6">
        <v>99</v>
      </c>
      <c r="SB6">
        <v>100</v>
      </c>
      <c r="SC6">
        <v>200</v>
      </c>
      <c r="SD6">
        <v>195</v>
      </c>
      <c r="SE6">
        <v>200</v>
      </c>
      <c r="SF6">
        <v>176</v>
      </c>
      <c r="SG6">
        <v>101</v>
      </c>
      <c r="SH6">
        <v>103</v>
      </c>
      <c r="SI6">
        <v>49</v>
      </c>
      <c r="SJ6">
        <v>101</v>
      </c>
      <c r="SK6">
        <v>101</v>
      </c>
      <c r="SL6">
        <v>181</v>
      </c>
      <c r="SM6">
        <v>15</v>
      </c>
      <c r="SN6">
        <v>15</v>
      </c>
      <c r="SO6">
        <v>102</v>
      </c>
      <c r="SP6">
        <v>149</v>
      </c>
      <c r="SQ6">
        <v>103</v>
      </c>
      <c r="SR6">
        <v>103</v>
      </c>
      <c r="SS6">
        <v>113</v>
      </c>
      <c r="ST6">
        <v>103</v>
      </c>
      <c r="SU6">
        <v>128</v>
      </c>
      <c r="SV6">
        <v>104</v>
      </c>
      <c r="SW6">
        <v>124</v>
      </c>
      <c r="SX6">
        <v>49</v>
      </c>
      <c r="SY6">
        <v>104</v>
      </c>
      <c r="SZ6">
        <v>104</v>
      </c>
      <c r="TA6">
        <v>105</v>
      </c>
      <c r="TB6">
        <v>105</v>
      </c>
      <c r="TC6">
        <v>147</v>
      </c>
      <c r="TD6">
        <v>193</v>
      </c>
      <c r="TE6">
        <v>105</v>
      </c>
      <c r="TF6">
        <v>106</v>
      </c>
      <c r="TG6">
        <v>106</v>
      </c>
      <c r="TH6">
        <v>106</v>
      </c>
      <c r="TI6">
        <v>36</v>
      </c>
      <c r="TJ6">
        <v>106</v>
      </c>
      <c r="TK6">
        <v>107</v>
      </c>
      <c r="TL6">
        <v>107</v>
      </c>
      <c r="TM6">
        <v>32</v>
      </c>
      <c r="TN6">
        <v>10</v>
      </c>
      <c r="TO6">
        <v>107</v>
      </c>
      <c r="TP6">
        <v>108</v>
      </c>
      <c r="TQ6">
        <v>108</v>
      </c>
      <c r="TR6">
        <v>108</v>
      </c>
      <c r="TS6">
        <v>108</v>
      </c>
      <c r="TT6">
        <v>108</v>
      </c>
      <c r="TU6">
        <v>109</v>
      </c>
      <c r="TV6">
        <v>17</v>
      </c>
      <c r="TW6">
        <v>50</v>
      </c>
      <c r="TX6">
        <v>109</v>
      </c>
      <c r="TY6">
        <v>128</v>
      </c>
      <c r="TZ6">
        <v>110</v>
      </c>
      <c r="UA6">
        <v>110</v>
      </c>
      <c r="UB6">
        <v>175</v>
      </c>
      <c r="UC6">
        <v>110</v>
      </c>
      <c r="UD6">
        <v>110</v>
      </c>
      <c r="UE6">
        <v>111</v>
      </c>
      <c r="UF6">
        <v>72</v>
      </c>
      <c r="UG6">
        <v>149</v>
      </c>
      <c r="UH6">
        <v>111</v>
      </c>
      <c r="UI6">
        <v>111</v>
      </c>
      <c r="UJ6">
        <v>112</v>
      </c>
      <c r="UK6">
        <v>4</v>
      </c>
      <c r="UL6">
        <v>136</v>
      </c>
      <c r="UM6">
        <v>112</v>
      </c>
      <c r="UN6">
        <v>112</v>
      </c>
      <c r="UO6">
        <v>113</v>
      </c>
      <c r="UP6">
        <v>113</v>
      </c>
      <c r="UQ6">
        <v>113</v>
      </c>
      <c r="UR6">
        <v>113</v>
      </c>
      <c r="US6">
        <v>113</v>
      </c>
      <c r="UT6">
        <v>114</v>
      </c>
      <c r="UU6">
        <v>114</v>
      </c>
      <c r="UV6">
        <v>114</v>
      </c>
      <c r="UW6">
        <v>114</v>
      </c>
      <c r="UX6">
        <v>114</v>
      </c>
      <c r="UY6">
        <v>115</v>
      </c>
      <c r="UZ6">
        <v>67</v>
      </c>
      <c r="VA6">
        <v>50</v>
      </c>
      <c r="VB6">
        <v>115</v>
      </c>
      <c r="VC6">
        <v>115</v>
      </c>
      <c r="VD6">
        <v>116</v>
      </c>
      <c r="VE6">
        <v>116</v>
      </c>
      <c r="VF6">
        <v>61</v>
      </c>
      <c r="VG6">
        <v>116</v>
      </c>
      <c r="VH6">
        <v>116</v>
      </c>
      <c r="VI6">
        <v>117</v>
      </c>
      <c r="VJ6">
        <v>117</v>
      </c>
      <c r="VK6">
        <v>113</v>
      </c>
      <c r="VL6">
        <v>117</v>
      </c>
      <c r="VM6">
        <v>117</v>
      </c>
      <c r="VN6">
        <v>118</v>
      </c>
      <c r="VO6">
        <v>30</v>
      </c>
      <c r="VP6">
        <v>30</v>
      </c>
      <c r="VQ6">
        <v>118</v>
      </c>
      <c r="VR6">
        <v>156</v>
      </c>
      <c r="VS6">
        <v>17</v>
      </c>
      <c r="VT6">
        <v>119</v>
      </c>
      <c r="VU6">
        <v>148</v>
      </c>
      <c r="VV6">
        <v>119</v>
      </c>
      <c r="VW6">
        <v>119</v>
      </c>
      <c r="VX6">
        <v>120</v>
      </c>
      <c r="VY6">
        <v>192</v>
      </c>
      <c r="VZ6">
        <v>195</v>
      </c>
      <c r="WA6">
        <v>120</v>
      </c>
      <c r="WB6">
        <v>120</v>
      </c>
      <c r="WC6">
        <v>78</v>
      </c>
      <c r="WD6">
        <v>97</v>
      </c>
      <c r="WE6">
        <v>147</v>
      </c>
      <c r="WF6">
        <v>121</v>
      </c>
      <c r="WG6">
        <v>105</v>
      </c>
      <c r="WH6">
        <v>122</v>
      </c>
      <c r="WI6">
        <v>196</v>
      </c>
      <c r="WJ6">
        <v>147</v>
      </c>
      <c r="WK6">
        <v>160</v>
      </c>
      <c r="WL6">
        <v>122</v>
      </c>
      <c r="WM6">
        <v>123</v>
      </c>
      <c r="WN6">
        <v>123</v>
      </c>
      <c r="WO6">
        <v>50</v>
      </c>
      <c r="WP6">
        <v>6</v>
      </c>
      <c r="WQ6">
        <v>123</v>
      </c>
      <c r="WR6">
        <v>124</v>
      </c>
      <c r="WS6">
        <v>124</v>
      </c>
      <c r="WT6">
        <v>128</v>
      </c>
      <c r="WU6">
        <v>124</v>
      </c>
      <c r="WV6">
        <v>65</v>
      </c>
      <c r="WW6">
        <v>125</v>
      </c>
      <c r="WX6">
        <v>32</v>
      </c>
      <c r="WY6">
        <v>60</v>
      </c>
      <c r="WZ6">
        <v>125</v>
      </c>
      <c r="XA6">
        <v>125</v>
      </c>
      <c r="XB6">
        <v>126</v>
      </c>
      <c r="XC6">
        <v>126</v>
      </c>
      <c r="XD6">
        <v>147</v>
      </c>
      <c r="XE6">
        <v>126</v>
      </c>
      <c r="XF6">
        <v>158</v>
      </c>
      <c r="XG6">
        <v>127</v>
      </c>
      <c r="XH6">
        <v>63</v>
      </c>
      <c r="XI6">
        <v>63</v>
      </c>
      <c r="XJ6">
        <v>127</v>
      </c>
      <c r="XK6">
        <v>195</v>
      </c>
      <c r="XL6">
        <v>128</v>
      </c>
      <c r="XM6">
        <v>106</v>
      </c>
      <c r="XN6">
        <v>36</v>
      </c>
      <c r="XO6">
        <v>128</v>
      </c>
      <c r="XP6">
        <v>128</v>
      </c>
      <c r="XQ6">
        <v>129</v>
      </c>
      <c r="XR6">
        <v>129</v>
      </c>
      <c r="XS6">
        <v>114</v>
      </c>
      <c r="XT6">
        <v>129</v>
      </c>
      <c r="XU6">
        <v>129</v>
      </c>
      <c r="XV6">
        <v>130</v>
      </c>
      <c r="XW6">
        <v>5</v>
      </c>
      <c r="XX6">
        <v>64</v>
      </c>
      <c r="XY6">
        <v>130</v>
      </c>
      <c r="XZ6">
        <v>130</v>
      </c>
      <c r="YA6">
        <v>131</v>
      </c>
      <c r="YB6">
        <v>88</v>
      </c>
      <c r="YC6">
        <v>147</v>
      </c>
      <c r="YD6">
        <v>131</v>
      </c>
      <c r="YE6">
        <v>131</v>
      </c>
      <c r="YF6">
        <v>132</v>
      </c>
      <c r="YG6">
        <v>74</v>
      </c>
      <c r="YH6">
        <v>147</v>
      </c>
      <c r="YI6">
        <v>132</v>
      </c>
      <c r="YJ6">
        <v>105</v>
      </c>
      <c r="YK6">
        <v>133</v>
      </c>
      <c r="YL6">
        <v>133</v>
      </c>
      <c r="YM6">
        <v>50</v>
      </c>
      <c r="YN6">
        <v>133</v>
      </c>
      <c r="YO6">
        <v>133</v>
      </c>
      <c r="YP6">
        <v>134</v>
      </c>
      <c r="YQ6">
        <v>134</v>
      </c>
      <c r="YR6">
        <v>134</v>
      </c>
      <c r="YS6">
        <v>134</v>
      </c>
      <c r="YT6">
        <v>134</v>
      </c>
      <c r="YU6">
        <v>135</v>
      </c>
      <c r="YV6">
        <v>198</v>
      </c>
      <c r="YW6">
        <v>61</v>
      </c>
      <c r="YX6">
        <v>135</v>
      </c>
      <c r="YY6">
        <v>61</v>
      </c>
      <c r="YZ6">
        <v>136</v>
      </c>
      <c r="ZA6">
        <v>136</v>
      </c>
      <c r="ZB6">
        <v>136</v>
      </c>
      <c r="ZC6">
        <v>136</v>
      </c>
      <c r="ZD6">
        <v>136</v>
      </c>
      <c r="ZE6">
        <v>137</v>
      </c>
      <c r="ZF6">
        <v>169</v>
      </c>
      <c r="ZG6">
        <v>169</v>
      </c>
      <c r="ZH6">
        <v>137</v>
      </c>
      <c r="ZI6">
        <v>137</v>
      </c>
      <c r="ZJ6">
        <v>138</v>
      </c>
      <c r="ZK6">
        <v>138</v>
      </c>
      <c r="ZL6">
        <v>50</v>
      </c>
      <c r="ZM6">
        <v>138</v>
      </c>
      <c r="ZN6">
        <v>138</v>
      </c>
      <c r="ZO6">
        <v>139</v>
      </c>
      <c r="ZP6">
        <v>139</v>
      </c>
      <c r="ZQ6">
        <v>50</v>
      </c>
      <c r="ZR6">
        <v>160</v>
      </c>
      <c r="ZS6">
        <v>45</v>
      </c>
      <c r="ZT6">
        <v>140</v>
      </c>
      <c r="ZU6">
        <v>140</v>
      </c>
      <c r="ZV6">
        <v>15</v>
      </c>
      <c r="ZW6">
        <v>140</v>
      </c>
      <c r="ZX6">
        <v>140</v>
      </c>
      <c r="ZY6">
        <v>141</v>
      </c>
      <c r="ZZ6">
        <v>141</v>
      </c>
      <c r="AAA6">
        <v>112</v>
      </c>
      <c r="AAB6">
        <v>141</v>
      </c>
      <c r="AAC6">
        <v>141</v>
      </c>
      <c r="AAD6">
        <v>142</v>
      </c>
      <c r="AAE6">
        <v>52</v>
      </c>
      <c r="AAF6">
        <v>52</v>
      </c>
      <c r="AAG6">
        <v>10</v>
      </c>
      <c r="AAH6">
        <v>142</v>
      </c>
      <c r="AAI6">
        <v>143</v>
      </c>
      <c r="AAJ6">
        <v>124</v>
      </c>
      <c r="AAK6">
        <v>50</v>
      </c>
      <c r="AAL6">
        <v>143</v>
      </c>
      <c r="AAM6">
        <v>143</v>
      </c>
      <c r="AAN6">
        <v>17</v>
      </c>
      <c r="AAO6">
        <v>123</v>
      </c>
      <c r="AAP6">
        <v>49</v>
      </c>
      <c r="AAQ6">
        <v>144</v>
      </c>
      <c r="AAR6">
        <v>144</v>
      </c>
      <c r="AAS6">
        <v>145</v>
      </c>
      <c r="AAT6">
        <v>145</v>
      </c>
      <c r="AAU6">
        <v>145</v>
      </c>
      <c r="AAV6">
        <v>145</v>
      </c>
      <c r="AAW6">
        <v>145</v>
      </c>
      <c r="AAX6">
        <v>146</v>
      </c>
      <c r="AAY6">
        <v>72</v>
      </c>
      <c r="AAZ6">
        <v>113</v>
      </c>
      <c r="ABA6">
        <v>146</v>
      </c>
      <c r="ABB6">
        <v>146</v>
      </c>
      <c r="ABC6">
        <v>147</v>
      </c>
      <c r="ABD6">
        <v>147</v>
      </c>
      <c r="ABE6">
        <v>147</v>
      </c>
      <c r="ABF6">
        <v>140</v>
      </c>
      <c r="ABG6">
        <v>147</v>
      </c>
      <c r="ABH6">
        <v>148</v>
      </c>
      <c r="ABI6">
        <v>129</v>
      </c>
      <c r="ABJ6">
        <v>129</v>
      </c>
      <c r="ABK6">
        <v>148</v>
      </c>
      <c r="ABL6">
        <v>148</v>
      </c>
      <c r="ABM6">
        <v>149</v>
      </c>
      <c r="ABN6">
        <v>149</v>
      </c>
      <c r="ABO6">
        <v>15</v>
      </c>
      <c r="ABP6">
        <v>149</v>
      </c>
      <c r="ABQ6">
        <v>149</v>
      </c>
      <c r="ABR6">
        <v>150</v>
      </c>
      <c r="ABS6">
        <v>150</v>
      </c>
      <c r="ABT6">
        <v>150</v>
      </c>
      <c r="ABU6">
        <v>199</v>
      </c>
      <c r="ABV6">
        <v>199</v>
      </c>
      <c r="ABW6">
        <v>151</v>
      </c>
      <c r="ABX6">
        <v>151</v>
      </c>
      <c r="ABY6">
        <v>49</v>
      </c>
      <c r="ABZ6">
        <v>151</v>
      </c>
      <c r="ACA6">
        <v>151</v>
      </c>
      <c r="ACB6">
        <v>152</v>
      </c>
      <c r="ACC6">
        <v>152</v>
      </c>
      <c r="ACD6">
        <v>15</v>
      </c>
      <c r="ACE6">
        <v>152</v>
      </c>
      <c r="ACF6">
        <v>152</v>
      </c>
      <c r="ACG6">
        <v>153</v>
      </c>
      <c r="ACH6">
        <v>153</v>
      </c>
      <c r="ACI6">
        <v>15</v>
      </c>
      <c r="ACJ6">
        <v>153</v>
      </c>
      <c r="ACK6">
        <v>153</v>
      </c>
      <c r="ACL6">
        <v>154</v>
      </c>
      <c r="ACM6">
        <v>126</v>
      </c>
      <c r="ACN6">
        <v>18</v>
      </c>
      <c r="ACO6">
        <v>154</v>
      </c>
      <c r="ACP6">
        <v>179</v>
      </c>
      <c r="ACQ6">
        <v>155</v>
      </c>
      <c r="ACR6">
        <v>155</v>
      </c>
      <c r="ACS6">
        <v>128</v>
      </c>
      <c r="ACT6">
        <v>160</v>
      </c>
      <c r="ACU6">
        <v>155</v>
      </c>
      <c r="ACV6">
        <v>125</v>
      </c>
      <c r="ACW6">
        <v>61</v>
      </c>
      <c r="ACX6">
        <v>61</v>
      </c>
      <c r="ACY6">
        <v>49</v>
      </c>
      <c r="ACZ6">
        <v>156</v>
      </c>
      <c r="ADA6">
        <v>157</v>
      </c>
      <c r="ADB6">
        <v>52</v>
      </c>
      <c r="ADC6">
        <v>52</v>
      </c>
      <c r="ADD6">
        <v>160</v>
      </c>
      <c r="ADE6">
        <v>157</v>
      </c>
      <c r="ADF6">
        <v>158</v>
      </c>
      <c r="ADG6">
        <v>106</v>
      </c>
      <c r="ADH6">
        <v>64</v>
      </c>
      <c r="ADI6">
        <v>158</v>
      </c>
      <c r="ADJ6">
        <v>158</v>
      </c>
      <c r="ADK6">
        <v>159</v>
      </c>
      <c r="ADL6">
        <v>159</v>
      </c>
      <c r="ADM6">
        <v>50</v>
      </c>
      <c r="ADN6">
        <v>159</v>
      </c>
      <c r="ADO6">
        <v>159</v>
      </c>
      <c r="ADP6">
        <v>55</v>
      </c>
      <c r="ADQ6">
        <v>52</v>
      </c>
      <c r="ADR6">
        <v>113</v>
      </c>
      <c r="ADS6">
        <v>128</v>
      </c>
      <c r="ADT6">
        <v>127</v>
      </c>
      <c r="ADU6">
        <v>161</v>
      </c>
      <c r="ADV6">
        <v>112</v>
      </c>
      <c r="ADW6">
        <v>169</v>
      </c>
      <c r="ADX6">
        <v>161</v>
      </c>
      <c r="ADY6">
        <v>54</v>
      </c>
      <c r="ADZ6">
        <v>162</v>
      </c>
      <c r="AEA6">
        <v>162</v>
      </c>
      <c r="AEB6">
        <v>162</v>
      </c>
      <c r="AEC6">
        <v>162</v>
      </c>
      <c r="AED6">
        <v>162</v>
      </c>
      <c r="AEE6">
        <v>163</v>
      </c>
      <c r="AEF6">
        <v>64</v>
      </c>
      <c r="AEG6">
        <v>179</v>
      </c>
      <c r="AEH6">
        <v>163</v>
      </c>
      <c r="AEI6">
        <v>105</v>
      </c>
      <c r="AEJ6">
        <v>156</v>
      </c>
      <c r="AEK6">
        <v>195</v>
      </c>
      <c r="AEL6">
        <v>195</v>
      </c>
      <c r="AEM6">
        <v>164</v>
      </c>
      <c r="AEN6">
        <v>187</v>
      </c>
      <c r="AEO6">
        <v>165</v>
      </c>
      <c r="AEP6">
        <v>32</v>
      </c>
      <c r="AEQ6">
        <v>37</v>
      </c>
      <c r="AER6">
        <v>10</v>
      </c>
      <c r="AES6">
        <v>54</v>
      </c>
      <c r="AET6">
        <v>57</v>
      </c>
      <c r="AEU6">
        <v>166</v>
      </c>
      <c r="AEV6">
        <v>148</v>
      </c>
      <c r="AEW6">
        <v>166</v>
      </c>
      <c r="AEX6">
        <v>166</v>
      </c>
      <c r="AEY6">
        <v>167</v>
      </c>
      <c r="AEZ6">
        <v>167</v>
      </c>
      <c r="AFA6">
        <v>50</v>
      </c>
      <c r="AFB6">
        <v>167</v>
      </c>
      <c r="AFC6">
        <v>167</v>
      </c>
      <c r="AFD6">
        <v>168</v>
      </c>
      <c r="AFE6">
        <v>168</v>
      </c>
      <c r="AFF6">
        <v>50</v>
      </c>
      <c r="AFG6">
        <v>160</v>
      </c>
      <c r="AFH6">
        <v>168</v>
      </c>
      <c r="AFI6">
        <v>169</v>
      </c>
      <c r="AFJ6">
        <v>169</v>
      </c>
      <c r="AFK6">
        <v>112</v>
      </c>
      <c r="AFL6">
        <v>169</v>
      </c>
      <c r="AFM6">
        <v>169</v>
      </c>
      <c r="AFN6">
        <v>170</v>
      </c>
      <c r="AFO6">
        <v>170</v>
      </c>
      <c r="AFP6">
        <v>170</v>
      </c>
      <c r="AFQ6">
        <v>170</v>
      </c>
      <c r="AFR6">
        <v>170</v>
      </c>
      <c r="AFS6">
        <v>171</v>
      </c>
      <c r="AFT6">
        <v>113</v>
      </c>
      <c r="AFU6">
        <v>120</v>
      </c>
      <c r="AFV6">
        <v>171</v>
      </c>
      <c r="AFW6">
        <v>122</v>
      </c>
      <c r="AFX6">
        <v>172</v>
      </c>
      <c r="AFY6">
        <v>18</v>
      </c>
      <c r="AFZ6">
        <v>18</v>
      </c>
      <c r="AGA6">
        <v>146</v>
      </c>
      <c r="AGB6">
        <v>107</v>
      </c>
      <c r="AGC6">
        <v>173</v>
      </c>
      <c r="AGD6">
        <v>173</v>
      </c>
      <c r="AGE6">
        <v>134</v>
      </c>
      <c r="AGF6">
        <v>173</v>
      </c>
      <c r="AGG6">
        <v>173</v>
      </c>
      <c r="AGH6">
        <v>174</v>
      </c>
      <c r="AGI6">
        <v>50</v>
      </c>
      <c r="AGJ6">
        <v>50</v>
      </c>
      <c r="AGK6">
        <v>174</v>
      </c>
      <c r="AGL6">
        <v>61</v>
      </c>
      <c r="AGM6">
        <v>175</v>
      </c>
      <c r="AGN6">
        <v>110</v>
      </c>
      <c r="AGO6">
        <v>175</v>
      </c>
      <c r="AGP6">
        <v>175</v>
      </c>
      <c r="AGQ6">
        <v>175</v>
      </c>
      <c r="AGR6">
        <v>176</v>
      </c>
      <c r="AGS6">
        <v>176</v>
      </c>
      <c r="AGT6">
        <v>128</v>
      </c>
      <c r="AGU6">
        <v>160</v>
      </c>
      <c r="AGV6">
        <v>176</v>
      </c>
      <c r="AGW6">
        <v>177</v>
      </c>
      <c r="AGX6">
        <v>177</v>
      </c>
      <c r="AGY6">
        <v>195</v>
      </c>
      <c r="AGZ6">
        <v>177</v>
      </c>
      <c r="AHA6">
        <v>177</v>
      </c>
      <c r="AHB6">
        <v>178</v>
      </c>
      <c r="AHC6">
        <v>50</v>
      </c>
      <c r="AHD6">
        <v>50</v>
      </c>
      <c r="AHE6">
        <v>138</v>
      </c>
      <c r="AHF6">
        <v>178</v>
      </c>
      <c r="AHG6">
        <v>179</v>
      </c>
      <c r="AHH6">
        <v>179</v>
      </c>
      <c r="AHI6">
        <v>179</v>
      </c>
      <c r="AHJ6">
        <v>179</v>
      </c>
      <c r="AHK6">
        <v>179</v>
      </c>
      <c r="AHL6">
        <v>99</v>
      </c>
      <c r="AHM6">
        <v>180</v>
      </c>
      <c r="AHN6">
        <v>15</v>
      </c>
      <c r="AHO6">
        <v>180</v>
      </c>
      <c r="AHP6">
        <v>180</v>
      </c>
      <c r="AHQ6">
        <v>181</v>
      </c>
      <c r="AHR6">
        <v>181</v>
      </c>
      <c r="AHS6">
        <v>49</v>
      </c>
      <c r="AHT6">
        <v>181</v>
      </c>
      <c r="AHU6">
        <v>181</v>
      </c>
      <c r="AHV6">
        <v>182</v>
      </c>
      <c r="AHW6">
        <v>59</v>
      </c>
      <c r="AHX6">
        <v>148</v>
      </c>
      <c r="AHY6">
        <v>182</v>
      </c>
      <c r="AHZ6">
        <v>182</v>
      </c>
      <c r="AIA6">
        <v>183</v>
      </c>
      <c r="AIB6">
        <v>48</v>
      </c>
      <c r="AIC6">
        <v>113</v>
      </c>
      <c r="AID6">
        <v>183</v>
      </c>
      <c r="AIE6">
        <v>183</v>
      </c>
      <c r="AIF6">
        <v>40</v>
      </c>
      <c r="AIG6">
        <v>184</v>
      </c>
      <c r="AIH6">
        <v>124</v>
      </c>
      <c r="AII6">
        <v>184</v>
      </c>
      <c r="AIJ6">
        <v>184</v>
      </c>
      <c r="AIK6">
        <v>185</v>
      </c>
      <c r="AIL6">
        <v>185</v>
      </c>
      <c r="AIM6">
        <v>147</v>
      </c>
      <c r="AIN6">
        <v>185</v>
      </c>
      <c r="AIO6">
        <v>185</v>
      </c>
      <c r="AIP6">
        <v>186</v>
      </c>
      <c r="AIQ6">
        <v>186</v>
      </c>
      <c r="AIR6">
        <v>143</v>
      </c>
      <c r="AIS6">
        <v>186</v>
      </c>
      <c r="AIT6">
        <v>61</v>
      </c>
      <c r="AIU6">
        <v>187</v>
      </c>
      <c r="AIV6">
        <v>134</v>
      </c>
      <c r="AIW6">
        <v>32</v>
      </c>
      <c r="AIX6">
        <v>187</v>
      </c>
      <c r="AIY6">
        <v>187</v>
      </c>
      <c r="AIZ6">
        <v>188</v>
      </c>
      <c r="AJA6">
        <v>139</v>
      </c>
      <c r="AJB6">
        <v>113</v>
      </c>
      <c r="AJC6">
        <v>69</v>
      </c>
      <c r="AJD6">
        <v>188</v>
      </c>
      <c r="AJE6">
        <v>189</v>
      </c>
      <c r="AJF6">
        <v>37</v>
      </c>
      <c r="AJG6">
        <v>195</v>
      </c>
      <c r="AJH6">
        <v>189</v>
      </c>
      <c r="AJI6">
        <v>157</v>
      </c>
      <c r="AJJ6">
        <v>190</v>
      </c>
      <c r="AJK6">
        <v>190</v>
      </c>
      <c r="AJL6">
        <v>52</v>
      </c>
      <c r="AJM6">
        <v>190</v>
      </c>
      <c r="AJN6">
        <v>190</v>
      </c>
      <c r="AJO6">
        <v>191</v>
      </c>
      <c r="AJP6">
        <v>191</v>
      </c>
      <c r="AJQ6">
        <v>150</v>
      </c>
      <c r="AJR6">
        <v>6</v>
      </c>
      <c r="AJS6">
        <v>24</v>
      </c>
      <c r="AJT6">
        <v>192</v>
      </c>
      <c r="AJU6">
        <v>176</v>
      </c>
      <c r="AJV6">
        <v>176</v>
      </c>
      <c r="AJW6">
        <v>192</v>
      </c>
      <c r="AJX6">
        <v>199</v>
      </c>
      <c r="AJY6">
        <v>193</v>
      </c>
      <c r="AJZ6">
        <v>193</v>
      </c>
      <c r="AKA6">
        <v>147</v>
      </c>
      <c r="AKB6">
        <v>193</v>
      </c>
      <c r="AKC6">
        <v>193</v>
      </c>
      <c r="AKD6">
        <v>194</v>
      </c>
      <c r="AKE6">
        <v>88</v>
      </c>
      <c r="AKF6">
        <v>147</v>
      </c>
      <c r="AKG6">
        <v>88</v>
      </c>
      <c r="AKH6">
        <v>194</v>
      </c>
      <c r="AKI6">
        <v>195</v>
      </c>
      <c r="AKJ6">
        <v>195</v>
      </c>
      <c r="AKK6">
        <v>195</v>
      </c>
      <c r="AKL6">
        <v>195</v>
      </c>
      <c r="AKM6">
        <v>195</v>
      </c>
      <c r="AKN6">
        <v>196</v>
      </c>
      <c r="AKO6">
        <v>196</v>
      </c>
      <c r="AKP6">
        <v>113</v>
      </c>
      <c r="AKQ6">
        <v>10</v>
      </c>
      <c r="AKR6">
        <v>196</v>
      </c>
      <c r="AKS6">
        <v>197</v>
      </c>
      <c r="AKT6">
        <v>61</v>
      </c>
      <c r="AKU6">
        <v>147</v>
      </c>
      <c r="AKV6">
        <v>197</v>
      </c>
      <c r="AKW6">
        <v>197</v>
      </c>
      <c r="AKX6">
        <v>198</v>
      </c>
      <c r="AKY6">
        <v>198</v>
      </c>
      <c r="AKZ6">
        <v>61</v>
      </c>
      <c r="ALA6">
        <v>198</v>
      </c>
      <c r="ALB6">
        <v>122</v>
      </c>
      <c r="ALC6">
        <v>199</v>
      </c>
      <c r="ALD6">
        <v>195</v>
      </c>
      <c r="ALE6">
        <v>143</v>
      </c>
      <c r="ALF6">
        <v>199</v>
      </c>
      <c r="ALG6">
        <v>199</v>
      </c>
      <c r="ALH6">
        <v>200</v>
      </c>
      <c r="ALI6">
        <v>200</v>
      </c>
      <c r="ALJ6">
        <v>32</v>
      </c>
      <c r="ALK6">
        <v>200</v>
      </c>
      <c r="ALL6">
        <v>200</v>
      </c>
    </row>
    <row r="7" spans="1:1000">
      <c r="A7" t="s">
        <v>16</v>
      </c>
    </row>
    <row r="8" spans="1:1000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9</v>
      </c>
      <c r="BN8">
        <v>9</v>
      </c>
      <c r="BO8">
        <v>9</v>
      </c>
      <c r="BP8">
        <v>9</v>
      </c>
      <c r="BQ8">
        <v>9</v>
      </c>
      <c r="BR8">
        <v>9</v>
      </c>
      <c r="BS8">
        <v>9</v>
      </c>
      <c r="BT8">
        <v>9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11</v>
      </c>
      <c r="CD8">
        <v>11</v>
      </c>
      <c r="CE8">
        <v>11</v>
      </c>
      <c r="CF8">
        <v>11</v>
      </c>
      <c r="CG8">
        <v>11</v>
      </c>
      <c r="CH8">
        <v>11</v>
      </c>
      <c r="CI8">
        <v>11</v>
      </c>
      <c r="CJ8">
        <v>11</v>
      </c>
      <c r="CK8">
        <v>12</v>
      </c>
      <c r="CL8">
        <v>12</v>
      </c>
      <c r="CM8">
        <v>12</v>
      </c>
      <c r="CN8">
        <v>12</v>
      </c>
      <c r="CO8">
        <v>12</v>
      </c>
      <c r="CP8">
        <v>12</v>
      </c>
      <c r="CQ8">
        <v>12</v>
      </c>
      <c r="CR8">
        <v>12</v>
      </c>
      <c r="CS8">
        <v>13</v>
      </c>
      <c r="CT8">
        <v>13</v>
      </c>
      <c r="CU8">
        <v>13</v>
      </c>
      <c r="CV8">
        <v>13</v>
      </c>
      <c r="CW8">
        <v>13</v>
      </c>
      <c r="CX8">
        <v>13</v>
      </c>
      <c r="CY8">
        <v>13</v>
      </c>
      <c r="CZ8">
        <v>13</v>
      </c>
      <c r="DA8">
        <v>14</v>
      </c>
      <c r="DB8">
        <v>14</v>
      </c>
      <c r="DC8">
        <v>14</v>
      </c>
      <c r="DD8">
        <v>14</v>
      </c>
      <c r="DE8">
        <v>14</v>
      </c>
      <c r="DF8">
        <v>14</v>
      </c>
      <c r="DG8">
        <v>14</v>
      </c>
      <c r="DH8">
        <v>14</v>
      </c>
      <c r="DI8">
        <v>15</v>
      </c>
      <c r="DJ8">
        <v>15</v>
      </c>
      <c r="DK8">
        <v>15</v>
      </c>
      <c r="DL8">
        <v>15</v>
      </c>
      <c r="DM8">
        <v>15</v>
      </c>
      <c r="DN8">
        <v>15</v>
      </c>
      <c r="DO8">
        <v>15</v>
      </c>
      <c r="DP8">
        <v>15</v>
      </c>
      <c r="DQ8">
        <v>16</v>
      </c>
      <c r="DR8">
        <v>16</v>
      </c>
      <c r="DS8">
        <v>16</v>
      </c>
      <c r="DT8">
        <v>16</v>
      </c>
      <c r="DU8">
        <v>16</v>
      </c>
      <c r="DV8">
        <v>16</v>
      </c>
      <c r="DW8">
        <v>16</v>
      </c>
      <c r="DX8">
        <v>16</v>
      </c>
      <c r="DY8">
        <v>17</v>
      </c>
      <c r="DZ8">
        <v>17</v>
      </c>
      <c r="EA8">
        <v>17</v>
      </c>
      <c r="EB8">
        <v>17</v>
      </c>
      <c r="EC8">
        <v>17</v>
      </c>
      <c r="ED8">
        <v>17</v>
      </c>
      <c r="EE8">
        <v>17</v>
      </c>
      <c r="EF8">
        <v>17</v>
      </c>
      <c r="EG8">
        <v>18</v>
      </c>
      <c r="EH8">
        <v>18</v>
      </c>
      <c r="EI8">
        <v>18</v>
      </c>
      <c r="EJ8">
        <v>18</v>
      </c>
      <c r="EK8">
        <v>18</v>
      </c>
      <c r="EL8">
        <v>18</v>
      </c>
      <c r="EM8">
        <v>18</v>
      </c>
      <c r="EN8">
        <v>18</v>
      </c>
      <c r="EO8">
        <v>19</v>
      </c>
      <c r="EP8">
        <v>19</v>
      </c>
      <c r="EQ8">
        <v>19</v>
      </c>
      <c r="ER8">
        <v>19</v>
      </c>
      <c r="ES8">
        <v>19</v>
      </c>
      <c r="ET8">
        <v>19</v>
      </c>
      <c r="EU8">
        <v>19</v>
      </c>
      <c r="EV8">
        <v>19</v>
      </c>
      <c r="EW8">
        <v>20</v>
      </c>
      <c r="EX8">
        <v>20</v>
      </c>
      <c r="EY8">
        <v>20</v>
      </c>
      <c r="EZ8">
        <v>20</v>
      </c>
      <c r="FA8">
        <v>20</v>
      </c>
      <c r="FB8">
        <v>20</v>
      </c>
      <c r="FC8">
        <v>20</v>
      </c>
      <c r="FD8">
        <v>20</v>
      </c>
      <c r="FE8">
        <v>21</v>
      </c>
      <c r="FF8">
        <v>21</v>
      </c>
      <c r="FG8">
        <v>21</v>
      </c>
      <c r="FH8">
        <v>21</v>
      </c>
      <c r="FI8">
        <v>21</v>
      </c>
      <c r="FJ8">
        <v>21</v>
      </c>
      <c r="FK8">
        <v>21</v>
      </c>
      <c r="FL8">
        <v>21</v>
      </c>
      <c r="FM8">
        <v>22</v>
      </c>
      <c r="FN8">
        <v>22</v>
      </c>
      <c r="FO8">
        <v>22</v>
      </c>
      <c r="FP8">
        <v>22</v>
      </c>
      <c r="FQ8">
        <v>22</v>
      </c>
      <c r="FR8">
        <v>22</v>
      </c>
      <c r="FS8">
        <v>22</v>
      </c>
      <c r="FT8">
        <v>22</v>
      </c>
      <c r="FU8">
        <v>23</v>
      </c>
      <c r="FV8">
        <v>23</v>
      </c>
      <c r="FW8">
        <v>23</v>
      </c>
      <c r="FX8">
        <v>23</v>
      </c>
      <c r="FY8">
        <v>23</v>
      </c>
      <c r="FZ8">
        <v>23</v>
      </c>
      <c r="GA8">
        <v>23</v>
      </c>
      <c r="GB8">
        <v>23</v>
      </c>
      <c r="GC8">
        <v>24</v>
      </c>
      <c r="GD8">
        <v>24</v>
      </c>
      <c r="GE8">
        <v>24</v>
      </c>
      <c r="GF8">
        <v>24</v>
      </c>
      <c r="GG8">
        <v>24</v>
      </c>
      <c r="GH8">
        <v>24</v>
      </c>
      <c r="GI8">
        <v>24</v>
      </c>
      <c r="GJ8">
        <v>24</v>
      </c>
      <c r="GK8">
        <v>25</v>
      </c>
      <c r="GL8">
        <v>25</v>
      </c>
      <c r="GM8">
        <v>25</v>
      </c>
      <c r="GN8">
        <v>25</v>
      </c>
      <c r="GO8">
        <v>25</v>
      </c>
      <c r="GP8">
        <v>25</v>
      </c>
      <c r="GQ8">
        <v>25</v>
      </c>
      <c r="GR8">
        <v>25</v>
      </c>
      <c r="GS8">
        <v>26</v>
      </c>
      <c r="GT8">
        <v>26</v>
      </c>
      <c r="GU8">
        <v>26</v>
      </c>
      <c r="GV8">
        <v>26</v>
      </c>
      <c r="GW8">
        <v>26</v>
      </c>
      <c r="GX8">
        <v>26</v>
      </c>
      <c r="GY8">
        <v>26</v>
      </c>
      <c r="GZ8">
        <v>26</v>
      </c>
      <c r="HA8">
        <v>27</v>
      </c>
      <c r="HB8">
        <v>27</v>
      </c>
      <c r="HC8">
        <v>27</v>
      </c>
      <c r="HD8">
        <v>27</v>
      </c>
      <c r="HE8">
        <v>27</v>
      </c>
      <c r="HF8">
        <v>27</v>
      </c>
      <c r="HG8">
        <v>27</v>
      </c>
      <c r="HH8">
        <v>27</v>
      </c>
      <c r="HI8">
        <v>28</v>
      </c>
      <c r="HJ8">
        <v>28</v>
      </c>
      <c r="HK8">
        <v>28</v>
      </c>
      <c r="HL8">
        <v>28</v>
      </c>
      <c r="HM8">
        <v>28</v>
      </c>
      <c r="HN8">
        <v>28</v>
      </c>
      <c r="HO8">
        <v>28</v>
      </c>
      <c r="HP8">
        <v>28</v>
      </c>
      <c r="HQ8">
        <v>29</v>
      </c>
      <c r="HR8">
        <v>29</v>
      </c>
      <c r="HS8">
        <v>29</v>
      </c>
      <c r="HT8">
        <v>29</v>
      </c>
      <c r="HU8">
        <v>29</v>
      </c>
      <c r="HV8">
        <v>29</v>
      </c>
      <c r="HW8">
        <v>29</v>
      </c>
      <c r="HX8">
        <v>29</v>
      </c>
      <c r="HY8">
        <v>30</v>
      </c>
      <c r="HZ8">
        <v>30</v>
      </c>
      <c r="IA8">
        <v>30</v>
      </c>
      <c r="IB8">
        <v>30</v>
      </c>
      <c r="IC8">
        <v>30</v>
      </c>
      <c r="ID8">
        <v>30</v>
      </c>
      <c r="IE8">
        <v>30</v>
      </c>
      <c r="IF8">
        <v>30</v>
      </c>
      <c r="IG8">
        <v>31</v>
      </c>
      <c r="IH8">
        <v>31</v>
      </c>
      <c r="II8">
        <v>31</v>
      </c>
      <c r="IJ8">
        <v>31</v>
      </c>
      <c r="IK8">
        <v>31</v>
      </c>
      <c r="IL8">
        <v>31</v>
      </c>
      <c r="IM8">
        <v>31</v>
      </c>
      <c r="IN8">
        <v>31</v>
      </c>
      <c r="IO8">
        <v>32</v>
      </c>
      <c r="IP8">
        <v>32</v>
      </c>
      <c r="IQ8">
        <v>32</v>
      </c>
      <c r="IR8">
        <v>32</v>
      </c>
      <c r="IS8">
        <v>32</v>
      </c>
      <c r="IT8">
        <v>32</v>
      </c>
      <c r="IU8">
        <v>32</v>
      </c>
      <c r="IV8">
        <v>32</v>
      </c>
      <c r="IW8">
        <v>33</v>
      </c>
      <c r="IX8">
        <v>33</v>
      </c>
      <c r="IY8">
        <v>33</v>
      </c>
      <c r="IZ8">
        <v>33</v>
      </c>
      <c r="JA8">
        <v>33</v>
      </c>
      <c r="JB8">
        <v>33</v>
      </c>
      <c r="JC8">
        <v>33</v>
      </c>
      <c r="JD8">
        <v>33</v>
      </c>
      <c r="JE8">
        <v>34</v>
      </c>
      <c r="JF8">
        <v>34</v>
      </c>
      <c r="JG8">
        <v>34</v>
      </c>
      <c r="JH8">
        <v>34</v>
      </c>
      <c r="JI8">
        <v>34</v>
      </c>
      <c r="JJ8">
        <v>34</v>
      </c>
      <c r="JK8">
        <v>34</v>
      </c>
      <c r="JL8">
        <v>34</v>
      </c>
      <c r="JM8">
        <v>35</v>
      </c>
      <c r="JN8">
        <v>35</v>
      </c>
      <c r="JO8">
        <v>35</v>
      </c>
      <c r="JP8">
        <v>35</v>
      </c>
      <c r="JQ8">
        <v>35</v>
      </c>
      <c r="JR8">
        <v>35</v>
      </c>
      <c r="JS8">
        <v>35</v>
      </c>
      <c r="JT8">
        <v>35</v>
      </c>
      <c r="JU8">
        <v>36</v>
      </c>
      <c r="JV8">
        <v>36</v>
      </c>
      <c r="JW8">
        <v>36</v>
      </c>
      <c r="JX8">
        <v>36</v>
      </c>
      <c r="JY8">
        <v>36</v>
      </c>
      <c r="JZ8">
        <v>36</v>
      </c>
      <c r="KA8">
        <v>36</v>
      </c>
      <c r="KB8">
        <v>36</v>
      </c>
      <c r="KC8">
        <v>37</v>
      </c>
      <c r="KD8">
        <v>37</v>
      </c>
      <c r="KE8">
        <v>37</v>
      </c>
      <c r="KF8">
        <v>37</v>
      </c>
      <c r="KG8">
        <v>37</v>
      </c>
      <c r="KH8">
        <v>37</v>
      </c>
      <c r="KI8">
        <v>37</v>
      </c>
      <c r="KJ8">
        <v>37</v>
      </c>
      <c r="KK8">
        <v>38</v>
      </c>
      <c r="KL8">
        <v>38</v>
      </c>
      <c r="KM8">
        <v>38</v>
      </c>
      <c r="KN8">
        <v>38</v>
      </c>
      <c r="KO8">
        <v>38</v>
      </c>
      <c r="KP8">
        <v>38</v>
      </c>
      <c r="KQ8">
        <v>38</v>
      </c>
      <c r="KR8">
        <v>38</v>
      </c>
      <c r="KS8">
        <v>39</v>
      </c>
      <c r="KT8">
        <v>39</v>
      </c>
      <c r="KU8">
        <v>39</v>
      </c>
      <c r="KV8">
        <v>39</v>
      </c>
      <c r="KW8">
        <v>39</v>
      </c>
      <c r="KX8">
        <v>39</v>
      </c>
      <c r="KY8">
        <v>39</v>
      </c>
      <c r="KZ8">
        <v>39</v>
      </c>
      <c r="LA8">
        <v>40</v>
      </c>
      <c r="LB8">
        <v>40</v>
      </c>
      <c r="LC8">
        <v>40</v>
      </c>
      <c r="LD8">
        <v>40</v>
      </c>
      <c r="LE8">
        <v>40</v>
      </c>
      <c r="LF8">
        <v>40</v>
      </c>
      <c r="LG8">
        <v>40</v>
      </c>
      <c r="LH8">
        <v>40</v>
      </c>
    </row>
    <row r="9" spans="1:1000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15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3</v>
      </c>
      <c r="R9">
        <v>3</v>
      </c>
      <c r="S9">
        <v>5</v>
      </c>
      <c r="T9">
        <v>3</v>
      </c>
      <c r="U9">
        <v>3</v>
      </c>
      <c r="V9">
        <v>3</v>
      </c>
      <c r="W9">
        <v>3</v>
      </c>
      <c r="X9">
        <v>3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23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32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8</v>
      </c>
      <c r="BF9">
        <v>8</v>
      </c>
      <c r="BG9">
        <v>8</v>
      </c>
      <c r="BH9">
        <v>29</v>
      </c>
      <c r="BI9">
        <v>5</v>
      </c>
      <c r="BJ9">
        <v>8</v>
      </c>
      <c r="BK9">
        <v>8</v>
      </c>
      <c r="BL9">
        <v>8</v>
      </c>
      <c r="BM9">
        <v>9</v>
      </c>
      <c r="BN9">
        <v>9</v>
      </c>
      <c r="BO9">
        <v>9</v>
      </c>
      <c r="BP9">
        <v>9</v>
      </c>
      <c r="BQ9">
        <v>9</v>
      </c>
      <c r="BR9">
        <v>24</v>
      </c>
      <c r="BS9">
        <v>9</v>
      </c>
      <c r="BT9">
        <v>9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36</v>
      </c>
      <c r="CD9">
        <v>5</v>
      </c>
      <c r="CE9">
        <v>11</v>
      </c>
      <c r="CF9">
        <v>11</v>
      </c>
      <c r="CG9">
        <v>11</v>
      </c>
      <c r="CH9">
        <v>11</v>
      </c>
      <c r="CI9">
        <v>11</v>
      </c>
      <c r="CJ9">
        <v>11</v>
      </c>
      <c r="CK9">
        <v>12</v>
      </c>
      <c r="CL9">
        <v>12</v>
      </c>
      <c r="CM9">
        <v>12</v>
      </c>
      <c r="CN9">
        <v>12</v>
      </c>
      <c r="CO9">
        <v>12</v>
      </c>
      <c r="CP9">
        <v>17</v>
      </c>
      <c r="CQ9">
        <v>12</v>
      </c>
      <c r="CR9">
        <v>12</v>
      </c>
      <c r="CS9">
        <v>13</v>
      </c>
      <c r="CT9">
        <v>13</v>
      </c>
      <c r="CU9">
        <v>13</v>
      </c>
      <c r="CV9">
        <v>13</v>
      </c>
      <c r="CW9">
        <v>13</v>
      </c>
      <c r="CX9">
        <v>13</v>
      </c>
      <c r="CY9">
        <v>13</v>
      </c>
      <c r="CZ9">
        <v>13</v>
      </c>
      <c r="DA9">
        <v>14</v>
      </c>
      <c r="DB9">
        <v>14</v>
      </c>
      <c r="DC9">
        <v>14</v>
      </c>
      <c r="DD9">
        <v>14</v>
      </c>
      <c r="DE9">
        <v>14</v>
      </c>
      <c r="DF9">
        <v>25</v>
      </c>
      <c r="DG9">
        <v>14</v>
      </c>
      <c r="DH9">
        <v>14</v>
      </c>
      <c r="DI9">
        <v>15</v>
      </c>
      <c r="DJ9">
        <v>34</v>
      </c>
      <c r="DK9">
        <v>15</v>
      </c>
      <c r="DL9">
        <v>15</v>
      </c>
      <c r="DM9">
        <v>21</v>
      </c>
      <c r="DN9">
        <v>15</v>
      </c>
      <c r="DO9">
        <v>15</v>
      </c>
      <c r="DP9">
        <v>21</v>
      </c>
      <c r="DQ9">
        <v>5</v>
      </c>
      <c r="DR9">
        <v>16</v>
      </c>
      <c r="DS9">
        <v>16</v>
      </c>
      <c r="DT9">
        <v>16</v>
      </c>
      <c r="DU9">
        <v>16</v>
      </c>
      <c r="DV9">
        <v>5</v>
      </c>
      <c r="DW9">
        <v>16</v>
      </c>
      <c r="DX9">
        <v>10</v>
      </c>
      <c r="DY9">
        <v>17</v>
      </c>
      <c r="DZ9">
        <v>17</v>
      </c>
      <c r="EA9">
        <v>37</v>
      </c>
      <c r="EB9">
        <v>17</v>
      </c>
      <c r="EC9">
        <v>17</v>
      </c>
      <c r="ED9">
        <v>12</v>
      </c>
      <c r="EE9">
        <v>37</v>
      </c>
      <c r="EF9">
        <v>17</v>
      </c>
      <c r="EG9">
        <v>18</v>
      </c>
      <c r="EH9">
        <v>9</v>
      </c>
      <c r="EI9">
        <v>18</v>
      </c>
      <c r="EJ9">
        <v>4</v>
      </c>
      <c r="EK9">
        <v>18</v>
      </c>
      <c r="EL9">
        <v>21</v>
      </c>
      <c r="EM9">
        <v>21</v>
      </c>
      <c r="EN9">
        <v>18</v>
      </c>
      <c r="EO9">
        <v>19</v>
      </c>
      <c r="EP9">
        <v>19</v>
      </c>
      <c r="EQ9">
        <v>19</v>
      </c>
      <c r="ER9">
        <v>19</v>
      </c>
      <c r="ES9">
        <v>19</v>
      </c>
      <c r="ET9">
        <v>19</v>
      </c>
      <c r="EU9">
        <v>19</v>
      </c>
      <c r="EV9">
        <v>19</v>
      </c>
      <c r="EW9">
        <v>20</v>
      </c>
      <c r="EX9">
        <v>6</v>
      </c>
      <c r="EY9">
        <v>20</v>
      </c>
      <c r="EZ9">
        <v>20</v>
      </c>
      <c r="FA9">
        <v>20</v>
      </c>
      <c r="FB9">
        <v>20</v>
      </c>
      <c r="FC9">
        <v>20</v>
      </c>
      <c r="FD9">
        <v>20</v>
      </c>
      <c r="FE9">
        <v>21</v>
      </c>
      <c r="FF9">
        <v>21</v>
      </c>
      <c r="FG9">
        <v>21</v>
      </c>
      <c r="FH9">
        <v>21</v>
      </c>
      <c r="FI9">
        <v>21</v>
      </c>
      <c r="FJ9">
        <v>21</v>
      </c>
      <c r="FK9">
        <v>21</v>
      </c>
      <c r="FL9">
        <v>21</v>
      </c>
      <c r="FM9">
        <v>22</v>
      </c>
      <c r="FN9">
        <v>22</v>
      </c>
      <c r="FO9">
        <v>22</v>
      </c>
      <c r="FP9">
        <v>22</v>
      </c>
      <c r="FQ9">
        <v>22</v>
      </c>
      <c r="FR9">
        <v>22</v>
      </c>
      <c r="FS9">
        <v>22</v>
      </c>
      <c r="FT9">
        <v>22</v>
      </c>
      <c r="FU9">
        <v>23</v>
      </c>
      <c r="FV9">
        <v>23</v>
      </c>
      <c r="FW9">
        <v>5</v>
      </c>
      <c r="FX9">
        <v>23</v>
      </c>
      <c r="FY9">
        <v>23</v>
      </c>
      <c r="FZ9">
        <v>5</v>
      </c>
      <c r="GA9">
        <v>23</v>
      </c>
      <c r="GB9">
        <v>23</v>
      </c>
      <c r="GC9">
        <v>24</v>
      </c>
      <c r="GD9">
        <v>24</v>
      </c>
      <c r="GE9">
        <v>24</v>
      </c>
      <c r="GF9">
        <v>24</v>
      </c>
      <c r="GG9">
        <v>26</v>
      </c>
      <c r="GH9">
        <v>24</v>
      </c>
      <c r="GI9">
        <v>24</v>
      </c>
      <c r="GJ9">
        <v>24</v>
      </c>
      <c r="GK9">
        <v>25</v>
      </c>
      <c r="GL9">
        <v>25</v>
      </c>
      <c r="GM9">
        <v>25</v>
      </c>
      <c r="GN9">
        <v>23</v>
      </c>
      <c r="GO9">
        <v>25</v>
      </c>
      <c r="GP9">
        <v>25</v>
      </c>
      <c r="GQ9">
        <v>25</v>
      </c>
      <c r="GR9">
        <v>25</v>
      </c>
      <c r="GS9">
        <v>26</v>
      </c>
      <c r="GT9">
        <v>26</v>
      </c>
      <c r="GU9">
        <v>26</v>
      </c>
      <c r="GV9">
        <v>26</v>
      </c>
      <c r="GW9">
        <v>26</v>
      </c>
      <c r="GX9">
        <v>33</v>
      </c>
      <c r="GY9">
        <v>26</v>
      </c>
      <c r="GZ9">
        <v>11</v>
      </c>
      <c r="HA9">
        <v>27</v>
      </c>
      <c r="HB9">
        <v>27</v>
      </c>
      <c r="HC9">
        <v>33</v>
      </c>
      <c r="HD9">
        <v>9</v>
      </c>
      <c r="HE9">
        <v>27</v>
      </c>
      <c r="HF9">
        <v>26</v>
      </c>
      <c r="HG9">
        <v>6</v>
      </c>
      <c r="HH9">
        <v>27</v>
      </c>
      <c r="HI9">
        <v>28</v>
      </c>
      <c r="HJ9">
        <v>28</v>
      </c>
      <c r="HK9">
        <v>5</v>
      </c>
      <c r="HL9">
        <v>28</v>
      </c>
      <c r="HM9">
        <v>29</v>
      </c>
      <c r="HN9">
        <v>28</v>
      </c>
      <c r="HO9">
        <v>19</v>
      </c>
      <c r="HP9">
        <v>28</v>
      </c>
      <c r="HQ9">
        <v>29</v>
      </c>
      <c r="HR9">
        <v>29</v>
      </c>
      <c r="HS9">
        <v>29</v>
      </c>
      <c r="HT9">
        <v>29</v>
      </c>
      <c r="HU9">
        <v>21</v>
      </c>
      <c r="HV9">
        <v>29</v>
      </c>
      <c r="HW9">
        <v>29</v>
      </c>
      <c r="HX9">
        <v>29</v>
      </c>
      <c r="HY9">
        <v>30</v>
      </c>
      <c r="HZ9">
        <v>30</v>
      </c>
      <c r="IA9">
        <v>30</v>
      </c>
      <c r="IB9">
        <v>30</v>
      </c>
      <c r="IC9">
        <v>30</v>
      </c>
      <c r="ID9">
        <v>6</v>
      </c>
      <c r="IE9">
        <v>30</v>
      </c>
      <c r="IF9">
        <v>30</v>
      </c>
      <c r="IG9">
        <v>31</v>
      </c>
      <c r="IH9">
        <v>31</v>
      </c>
      <c r="II9">
        <v>31</v>
      </c>
      <c r="IJ9">
        <v>31</v>
      </c>
      <c r="IK9">
        <v>31</v>
      </c>
      <c r="IL9">
        <v>31</v>
      </c>
      <c r="IM9">
        <v>31</v>
      </c>
      <c r="IN9">
        <v>31</v>
      </c>
      <c r="IO9">
        <v>32</v>
      </c>
      <c r="IP9">
        <v>32</v>
      </c>
      <c r="IQ9">
        <v>32</v>
      </c>
      <c r="IR9">
        <v>32</v>
      </c>
      <c r="IS9">
        <v>32</v>
      </c>
      <c r="IT9">
        <v>32</v>
      </c>
      <c r="IU9">
        <v>32</v>
      </c>
      <c r="IV9">
        <v>9</v>
      </c>
      <c r="IW9">
        <v>33</v>
      </c>
      <c r="IX9">
        <v>33</v>
      </c>
      <c r="IY9">
        <v>33</v>
      </c>
      <c r="IZ9">
        <v>33</v>
      </c>
      <c r="JA9">
        <v>33</v>
      </c>
      <c r="JB9">
        <v>33</v>
      </c>
      <c r="JC9">
        <v>33</v>
      </c>
      <c r="JD9">
        <v>33</v>
      </c>
      <c r="JE9">
        <v>34</v>
      </c>
      <c r="JF9">
        <v>34</v>
      </c>
      <c r="JG9">
        <v>34</v>
      </c>
      <c r="JH9">
        <v>34</v>
      </c>
      <c r="JI9">
        <v>34</v>
      </c>
      <c r="JJ9">
        <v>21</v>
      </c>
      <c r="JK9">
        <v>34</v>
      </c>
      <c r="JL9">
        <v>34</v>
      </c>
      <c r="JM9">
        <v>35</v>
      </c>
      <c r="JN9">
        <v>35</v>
      </c>
      <c r="JO9">
        <v>35</v>
      </c>
      <c r="JP9">
        <v>27</v>
      </c>
      <c r="JQ9">
        <v>35</v>
      </c>
      <c r="JR9">
        <v>35</v>
      </c>
      <c r="JS9">
        <v>35</v>
      </c>
      <c r="JT9">
        <v>6</v>
      </c>
      <c r="JU9">
        <v>36</v>
      </c>
      <c r="JV9">
        <v>5</v>
      </c>
      <c r="JW9">
        <v>36</v>
      </c>
      <c r="JX9">
        <v>8</v>
      </c>
      <c r="JY9">
        <v>36</v>
      </c>
      <c r="JZ9">
        <v>36</v>
      </c>
      <c r="KA9">
        <v>33</v>
      </c>
      <c r="KB9">
        <v>5</v>
      </c>
      <c r="KC9">
        <v>37</v>
      </c>
      <c r="KD9">
        <v>37</v>
      </c>
      <c r="KE9">
        <v>37</v>
      </c>
      <c r="KF9">
        <v>37</v>
      </c>
      <c r="KG9">
        <v>37</v>
      </c>
      <c r="KH9">
        <v>37</v>
      </c>
      <c r="KI9">
        <v>37</v>
      </c>
      <c r="KJ9">
        <v>37</v>
      </c>
      <c r="KK9">
        <v>38</v>
      </c>
      <c r="KL9">
        <v>38</v>
      </c>
      <c r="KM9">
        <v>38</v>
      </c>
      <c r="KN9">
        <v>38</v>
      </c>
      <c r="KO9">
        <v>38</v>
      </c>
      <c r="KP9">
        <v>38</v>
      </c>
      <c r="KQ9">
        <v>38</v>
      </c>
      <c r="KR9">
        <v>38</v>
      </c>
      <c r="KS9">
        <v>39</v>
      </c>
      <c r="KT9">
        <v>39</v>
      </c>
      <c r="KU9">
        <v>39</v>
      </c>
      <c r="KV9">
        <v>39</v>
      </c>
      <c r="KW9">
        <v>21</v>
      </c>
      <c r="KX9">
        <v>39</v>
      </c>
      <c r="KY9">
        <v>39</v>
      </c>
      <c r="KZ9">
        <v>39</v>
      </c>
      <c r="LA9">
        <v>5</v>
      </c>
      <c r="LB9">
        <v>40</v>
      </c>
      <c r="LC9">
        <v>36</v>
      </c>
      <c r="LD9">
        <v>40</v>
      </c>
      <c r="LE9">
        <v>40</v>
      </c>
      <c r="LF9">
        <v>40</v>
      </c>
      <c r="LG9">
        <v>36</v>
      </c>
      <c r="LH9">
        <v>21</v>
      </c>
    </row>
    <row r="10" spans="1:1000">
      <c r="A10">
        <v>2</v>
      </c>
      <c r="B10">
        <v>16</v>
      </c>
      <c r="C10">
        <v>1</v>
      </c>
      <c r="D10">
        <v>1</v>
      </c>
      <c r="E10">
        <v>1</v>
      </c>
      <c r="F10">
        <v>15</v>
      </c>
      <c r="G10">
        <v>16</v>
      </c>
      <c r="H10">
        <v>15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</v>
      </c>
      <c r="R10">
        <v>24</v>
      </c>
      <c r="S10">
        <v>5</v>
      </c>
      <c r="T10">
        <v>3</v>
      </c>
      <c r="U10">
        <v>3</v>
      </c>
      <c r="V10">
        <v>3</v>
      </c>
      <c r="W10">
        <v>3</v>
      </c>
      <c r="X10">
        <v>3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15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36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7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9</v>
      </c>
      <c r="BN10">
        <v>9</v>
      </c>
      <c r="BO10">
        <v>12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11</v>
      </c>
      <c r="CD10">
        <v>11</v>
      </c>
      <c r="CE10">
        <v>11</v>
      </c>
      <c r="CF10">
        <v>11</v>
      </c>
      <c r="CG10">
        <v>11</v>
      </c>
      <c r="CH10">
        <v>11</v>
      </c>
      <c r="CI10">
        <v>11</v>
      </c>
      <c r="CJ10">
        <v>11</v>
      </c>
      <c r="CK10">
        <v>12</v>
      </c>
      <c r="CL10">
        <v>12</v>
      </c>
      <c r="CM10">
        <v>12</v>
      </c>
      <c r="CN10">
        <v>12</v>
      </c>
      <c r="CO10">
        <v>12</v>
      </c>
      <c r="CP10">
        <v>12</v>
      </c>
      <c r="CQ10">
        <v>12</v>
      </c>
      <c r="CR10">
        <v>12</v>
      </c>
      <c r="CS10">
        <v>13</v>
      </c>
      <c r="CT10">
        <v>13</v>
      </c>
      <c r="CU10">
        <v>13</v>
      </c>
      <c r="CV10">
        <v>13</v>
      </c>
      <c r="CW10">
        <v>13</v>
      </c>
      <c r="CX10">
        <v>13</v>
      </c>
      <c r="CY10">
        <v>13</v>
      </c>
      <c r="CZ10">
        <v>13</v>
      </c>
      <c r="DA10">
        <v>14</v>
      </c>
      <c r="DB10">
        <v>14</v>
      </c>
      <c r="DC10">
        <v>14</v>
      </c>
      <c r="DD10">
        <v>14</v>
      </c>
      <c r="DE10">
        <v>14</v>
      </c>
      <c r="DF10">
        <v>25</v>
      </c>
      <c r="DG10">
        <v>14</v>
      </c>
      <c r="DH10">
        <v>14</v>
      </c>
      <c r="DI10">
        <v>15</v>
      </c>
      <c r="DJ10">
        <v>21</v>
      </c>
      <c r="DK10">
        <v>15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5</v>
      </c>
      <c r="DR10">
        <v>16</v>
      </c>
      <c r="DS10">
        <v>16</v>
      </c>
      <c r="DT10">
        <v>16</v>
      </c>
      <c r="DU10">
        <v>16</v>
      </c>
      <c r="DV10">
        <v>11</v>
      </c>
      <c r="DW10">
        <v>16</v>
      </c>
      <c r="DX10">
        <v>10</v>
      </c>
      <c r="DY10">
        <v>17</v>
      </c>
      <c r="DZ10">
        <v>17</v>
      </c>
      <c r="EA10">
        <v>17</v>
      </c>
      <c r="EB10">
        <v>17</v>
      </c>
      <c r="EC10">
        <v>17</v>
      </c>
      <c r="ED10">
        <v>12</v>
      </c>
      <c r="EE10">
        <v>14</v>
      </c>
      <c r="EF10">
        <v>17</v>
      </c>
      <c r="EG10">
        <v>18</v>
      </c>
      <c r="EH10">
        <v>18</v>
      </c>
      <c r="EI10">
        <v>18</v>
      </c>
      <c r="EJ10">
        <v>18</v>
      </c>
      <c r="EK10">
        <v>18</v>
      </c>
      <c r="EL10">
        <v>21</v>
      </c>
      <c r="EM10">
        <v>18</v>
      </c>
      <c r="EN10">
        <v>18</v>
      </c>
      <c r="EO10">
        <v>19</v>
      </c>
      <c r="EP10">
        <v>19</v>
      </c>
      <c r="EQ10">
        <v>19</v>
      </c>
      <c r="ER10">
        <v>19</v>
      </c>
      <c r="ES10">
        <v>19</v>
      </c>
      <c r="ET10">
        <v>19</v>
      </c>
      <c r="EU10">
        <v>19</v>
      </c>
      <c r="EV10">
        <v>19</v>
      </c>
      <c r="EW10">
        <v>20</v>
      </c>
      <c r="EX10">
        <v>20</v>
      </c>
      <c r="EY10">
        <v>20</v>
      </c>
      <c r="EZ10">
        <v>20</v>
      </c>
      <c r="FA10">
        <v>20</v>
      </c>
      <c r="FB10">
        <v>20</v>
      </c>
      <c r="FC10">
        <v>20</v>
      </c>
      <c r="FD10">
        <v>20</v>
      </c>
      <c r="FE10">
        <v>6</v>
      </c>
      <c r="FF10">
        <v>6</v>
      </c>
      <c r="FG10">
        <v>6</v>
      </c>
      <c r="FH10">
        <v>21</v>
      </c>
      <c r="FI10">
        <v>21</v>
      </c>
      <c r="FJ10">
        <v>21</v>
      </c>
      <c r="FK10">
        <v>34</v>
      </c>
      <c r="FL10">
        <v>21</v>
      </c>
      <c r="FM10">
        <v>22</v>
      </c>
      <c r="FN10">
        <v>22</v>
      </c>
      <c r="FO10">
        <v>22</v>
      </c>
      <c r="FP10">
        <v>22</v>
      </c>
      <c r="FQ10">
        <v>22</v>
      </c>
      <c r="FR10">
        <v>22</v>
      </c>
      <c r="FS10">
        <v>22</v>
      </c>
      <c r="FT10">
        <v>22</v>
      </c>
      <c r="FU10">
        <v>23</v>
      </c>
      <c r="FV10">
        <v>5</v>
      </c>
      <c r="FW10">
        <v>5</v>
      </c>
      <c r="FX10">
        <v>23</v>
      </c>
      <c r="FY10">
        <v>23</v>
      </c>
      <c r="FZ10">
        <v>5</v>
      </c>
      <c r="GA10">
        <v>23</v>
      </c>
      <c r="GB10">
        <v>23</v>
      </c>
      <c r="GC10">
        <v>24</v>
      </c>
      <c r="GD10">
        <v>24</v>
      </c>
      <c r="GE10">
        <v>24</v>
      </c>
      <c r="GF10">
        <v>24</v>
      </c>
      <c r="GG10">
        <v>26</v>
      </c>
      <c r="GH10">
        <v>36</v>
      </c>
      <c r="GI10">
        <v>24</v>
      </c>
      <c r="GJ10">
        <v>36</v>
      </c>
      <c r="GK10">
        <v>25</v>
      </c>
      <c r="GL10">
        <v>25</v>
      </c>
      <c r="GM10">
        <v>25</v>
      </c>
      <c r="GN10">
        <v>14</v>
      </c>
      <c r="GO10">
        <v>9</v>
      </c>
      <c r="GP10">
        <v>25</v>
      </c>
      <c r="GQ10">
        <v>25</v>
      </c>
      <c r="GR10">
        <v>25</v>
      </c>
      <c r="GS10">
        <v>26</v>
      </c>
      <c r="GT10">
        <v>12</v>
      </c>
      <c r="GU10">
        <v>26</v>
      </c>
      <c r="GV10">
        <v>26</v>
      </c>
      <c r="GW10">
        <v>26</v>
      </c>
      <c r="GX10">
        <v>33</v>
      </c>
      <c r="GY10">
        <v>26</v>
      </c>
      <c r="GZ10">
        <v>12</v>
      </c>
      <c r="HA10">
        <v>27</v>
      </c>
      <c r="HB10">
        <v>27</v>
      </c>
      <c r="HC10">
        <v>27</v>
      </c>
      <c r="HD10">
        <v>27</v>
      </c>
      <c r="HE10">
        <v>27</v>
      </c>
      <c r="HF10">
        <v>38</v>
      </c>
      <c r="HG10">
        <v>6</v>
      </c>
      <c r="HH10">
        <v>27</v>
      </c>
      <c r="HI10">
        <v>28</v>
      </c>
      <c r="HJ10">
        <v>28</v>
      </c>
      <c r="HK10">
        <v>28</v>
      </c>
      <c r="HL10">
        <v>28</v>
      </c>
      <c r="HM10">
        <v>28</v>
      </c>
      <c r="HN10">
        <v>28</v>
      </c>
      <c r="HO10">
        <v>28</v>
      </c>
      <c r="HP10">
        <v>28</v>
      </c>
      <c r="HQ10">
        <v>31</v>
      </c>
      <c r="HR10">
        <v>31</v>
      </c>
      <c r="HS10">
        <v>31</v>
      </c>
      <c r="HT10">
        <v>29</v>
      </c>
      <c r="HU10">
        <v>29</v>
      </c>
      <c r="HV10">
        <v>29</v>
      </c>
      <c r="HW10">
        <v>29</v>
      </c>
      <c r="HX10">
        <v>31</v>
      </c>
      <c r="HY10">
        <v>30</v>
      </c>
      <c r="HZ10">
        <v>30</v>
      </c>
      <c r="IA10">
        <v>30</v>
      </c>
      <c r="IB10">
        <v>30</v>
      </c>
      <c r="IC10">
        <v>30</v>
      </c>
      <c r="ID10">
        <v>30</v>
      </c>
      <c r="IE10">
        <v>30</v>
      </c>
      <c r="IF10">
        <v>30</v>
      </c>
      <c r="IG10">
        <v>31</v>
      </c>
      <c r="IH10">
        <v>31</v>
      </c>
      <c r="II10">
        <v>31</v>
      </c>
      <c r="IJ10">
        <v>31</v>
      </c>
      <c r="IK10">
        <v>31</v>
      </c>
      <c r="IL10">
        <v>31</v>
      </c>
      <c r="IM10">
        <v>31</v>
      </c>
      <c r="IN10">
        <v>31</v>
      </c>
      <c r="IO10">
        <v>32</v>
      </c>
      <c r="IP10">
        <v>32</v>
      </c>
      <c r="IQ10">
        <v>32</v>
      </c>
      <c r="IR10">
        <v>32</v>
      </c>
      <c r="IS10">
        <v>32</v>
      </c>
      <c r="IT10">
        <v>32</v>
      </c>
      <c r="IU10">
        <v>32</v>
      </c>
      <c r="IV10">
        <v>15</v>
      </c>
      <c r="IW10">
        <v>33</v>
      </c>
      <c r="IX10">
        <v>33</v>
      </c>
      <c r="IY10">
        <v>33</v>
      </c>
      <c r="IZ10">
        <v>33</v>
      </c>
      <c r="JA10">
        <v>33</v>
      </c>
      <c r="JB10">
        <v>33</v>
      </c>
      <c r="JC10">
        <v>33</v>
      </c>
      <c r="JD10">
        <v>33</v>
      </c>
      <c r="JE10">
        <v>34</v>
      </c>
      <c r="JF10">
        <v>34</v>
      </c>
      <c r="JG10">
        <v>34</v>
      </c>
      <c r="JH10">
        <v>34</v>
      </c>
      <c r="JI10">
        <v>34</v>
      </c>
      <c r="JJ10">
        <v>34</v>
      </c>
      <c r="JK10">
        <v>34</v>
      </c>
      <c r="JL10">
        <v>34</v>
      </c>
      <c r="JM10">
        <v>35</v>
      </c>
      <c r="JN10">
        <v>35</v>
      </c>
      <c r="JO10">
        <v>35</v>
      </c>
      <c r="JP10">
        <v>31</v>
      </c>
      <c r="JQ10">
        <v>35</v>
      </c>
      <c r="JR10">
        <v>35</v>
      </c>
      <c r="JS10">
        <v>35</v>
      </c>
      <c r="JT10">
        <v>6</v>
      </c>
      <c r="JU10">
        <v>36</v>
      </c>
      <c r="JV10">
        <v>5</v>
      </c>
      <c r="JW10">
        <v>36</v>
      </c>
      <c r="JX10">
        <v>36</v>
      </c>
      <c r="JY10">
        <v>5</v>
      </c>
      <c r="JZ10">
        <v>36</v>
      </c>
      <c r="KA10">
        <v>36</v>
      </c>
      <c r="KB10">
        <v>5</v>
      </c>
      <c r="KC10">
        <v>37</v>
      </c>
      <c r="KD10">
        <v>37</v>
      </c>
      <c r="KE10">
        <v>37</v>
      </c>
      <c r="KF10">
        <v>37</v>
      </c>
      <c r="KG10">
        <v>37</v>
      </c>
      <c r="KH10">
        <v>37</v>
      </c>
      <c r="KI10">
        <v>37</v>
      </c>
      <c r="KJ10">
        <v>37</v>
      </c>
      <c r="KK10">
        <v>38</v>
      </c>
      <c r="KL10">
        <v>38</v>
      </c>
      <c r="KM10">
        <v>38</v>
      </c>
      <c r="KN10">
        <v>38</v>
      </c>
      <c r="KO10">
        <v>38</v>
      </c>
      <c r="KP10">
        <v>38</v>
      </c>
      <c r="KQ10">
        <v>38</v>
      </c>
      <c r="KR10">
        <v>38</v>
      </c>
      <c r="KS10">
        <v>39</v>
      </c>
      <c r="KT10">
        <v>39</v>
      </c>
      <c r="KU10">
        <v>39</v>
      </c>
      <c r="KV10">
        <v>39</v>
      </c>
      <c r="KW10">
        <v>2</v>
      </c>
      <c r="KX10">
        <v>39</v>
      </c>
      <c r="KY10">
        <v>39</v>
      </c>
      <c r="KZ10">
        <v>39</v>
      </c>
      <c r="LA10">
        <v>5</v>
      </c>
      <c r="LB10">
        <v>40</v>
      </c>
      <c r="LC10">
        <v>36</v>
      </c>
      <c r="LD10">
        <v>40</v>
      </c>
      <c r="LE10">
        <v>23</v>
      </c>
      <c r="LF10">
        <v>40</v>
      </c>
      <c r="LG10">
        <v>33</v>
      </c>
      <c r="LH10">
        <v>36</v>
      </c>
    </row>
    <row r="11" spans="1:1000">
      <c r="A11">
        <v>1</v>
      </c>
      <c r="B11">
        <v>36</v>
      </c>
      <c r="C11">
        <v>1</v>
      </c>
      <c r="D11">
        <v>1</v>
      </c>
      <c r="E11">
        <v>1</v>
      </c>
      <c r="F11">
        <v>1</v>
      </c>
      <c r="G11">
        <v>1</v>
      </c>
      <c r="H11">
        <v>15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3</v>
      </c>
      <c r="R11">
        <v>24</v>
      </c>
      <c r="S11">
        <v>5</v>
      </c>
      <c r="T11">
        <v>3</v>
      </c>
      <c r="U11">
        <v>3</v>
      </c>
      <c r="V11">
        <v>3</v>
      </c>
      <c r="W11">
        <v>3</v>
      </c>
      <c r="X11">
        <v>3</v>
      </c>
      <c r="Y11">
        <v>4</v>
      </c>
      <c r="Z11">
        <v>4</v>
      </c>
      <c r="AA11">
        <v>4</v>
      </c>
      <c r="AB11">
        <v>1</v>
      </c>
      <c r="AC11">
        <v>4</v>
      </c>
      <c r="AD11">
        <v>4</v>
      </c>
      <c r="AE11">
        <v>4</v>
      </c>
      <c r="AF11">
        <v>4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36</v>
      </c>
      <c r="AO11">
        <v>6</v>
      </c>
      <c r="AP11">
        <v>6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6</v>
      </c>
      <c r="AW11">
        <v>7</v>
      </c>
      <c r="AX11">
        <v>7</v>
      </c>
      <c r="AY11">
        <v>7</v>
      </c>
      <c r="AZ11">
        <v>7</v>
      </c>
      <c r="BA11">
        <v>7</v>
      </c>
      <c r="BB11">
        <v>7</v>
      </c>
      <c r="BC11">
        <v>7</v>
      </c>
      <c r="BD11">
        <v>7</v>
      </c>
      <c r="BE11">
        <v>8</v>
      </c>
      <c r="BF11">
        <v>8</v>
      </c>
      <c r="BG11">
        <v>8</v>
      </c>
      <c r="BH11">
        <v>8</v>
      </c>
      <c r="BI11">
        <v>5</v>
      </c>
      <c r="BJ11">
        <v>8</v>
      </c>
      <c r="BK11">
        <v>8</v>
      </c>
      <c r="BL11">
        <v>8</v>
      </c>
      <c r="BM11">
        <v>9</v>
      </c>
      <c r="BN11">
        <v>9</v>
      </c>
      <c r="BO11">
        <v>12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12</v>
      </c>
      <c r="CL11">
        <v>12</v>
      </c>
      <c r="CM11">
        <v>12</v>
      </c>
      <c r="CN11">
        <v>12</v>
      </c>
      <c r="CO11">
        <v>12</v>
      </c>
      <c r="CP11">
        <v>12</v>
      </c>
      <c r="CQ11">
        <v>12</v>
      </c>
      <c r="CR11">
        <v>12</v>
      </c>
      <c r="CS11">
        <v>13</v>
      </c>
      <c r="CT11">
        <v>13</v>
      </c>
      <c r="CU11">
        <v>13</v>
      </c>
      <c r="CV11">
        <v>13</v>
      </c>
      <c r="CW11">
        <v>13</v>
      </c>
      <c r="CX11">
        <v>13</v>
      </c>
      <c r="CY11">
        <v>13</v>
      </c>
      <c r="CZ11">
        <v>13</v>
      </c>
      <c r="DA11">
        <v>14</v>
      </c>
      <c r="DB11">
        <v>14</v>
      </c>
      <c r="DC11">
        <v>14</v>
      </c>
      <c r="DD11">
        <v>14</v>
      </c>
      <c r="DE11">
        <v>14</v>
      </c>
      <c r="DF11">
        <v>25</v>
      </c>
      <c r="DG11">
        <v>14</v>
      </c>
      <c r="DH11">
        <v>14</v>
      </c>
      <c r="DI11">
        <v>15</v>
      </c>
      <c r="DJ11">
        <v>34</v>
      </c>
      <c r="DK11">
        <v>15</v>
      </c>
      <c r="DL11">
        <v>32</v>
      </c>
      <c r="DM11">
        <v>15</v>
      </c>
      <c r="DN11">
        <v>15</v>
      </c>
      <c r="DO11">
        <v>32</v>
      </c>
      <c r="DP11">
        <v>32</v>
      </c>
      <c r="DQ11">
        <v>5</v>
      </c>
      <c r="DR11">
        <v>16</v>
      </c>
      <c r="DS11">
        <v>16</v>
      </c>
      <c r="DT11">
        <v>16</v>
      </c>
      <c r="DU11">
        <v>16</v>
      </c>
      <c r="DV11">
        <v>5</v>
      </c>
      <c r="DW11">
        <v>16</v>
      </c>
      <c r="DX11">
        <v>10</v>
      </c>
      <c r="DY11">
        <v>17</v>
      </c>
      <c r="DZ11">
        <v>17</v>
      </c>
      <c r="EA11">
        <v>17</v>
      </c>
      <c r="EB11">
        <v>17</v>
      </c>
      <c r="EC11">
        <v>17</v>
      </c>
      <c r="ED11">
        <v>12</v>
      </c>
      <c r="EE11">
        <v>37</v>
      </c>
      <c r="EF11">
        <v>17</v>
      </c>
      <c r="EG11">
        <v>18</v>
      </c>
      <c r="EH11">
        <v>18</v>
      </c>
      <c r="EI11">
        <v>18</v>
      </c>
      <c r="EJ11">
        <v>18</v>
      </c>
      <c r="EK11">
        <v>18</v>
      </c>
      <c r="EL11">
        <v>21</v>
      </c>
      <c r="EM11">
        <v>21</v>
      </c>
      <c r="EN11">
        <v>18</v>
      </c>
      <c r="EO11">
        <v>19</v>
      </c>
      <c r="EP11">
        <v>19</v>
      </c>
      <c r="EQ11">
        <v>19</v>
      </c>
      <c r="ER11">
        <v>19</v>
      </c>
      <c r="ES11">
        <v>19</v>
      </c>
      <c r="ET11">
        <v>19</v>
      </c>
      <c r="EU11">
        <v>19</v>
      </c>
      <c r="EV11">
        <v>19</v>
      </c>
      <c r="EW11">
        <v>20</v>
      </c>
      <c r="EX11">
        <v>20</v>
      </c>
      <c r="EY11">
        <v>20</v>
      </c>
      <c r="EZ11">
        <v>20</v>
      </c>
      <c r="FA11">
        <v>20</v>
      </c>
      <c r="FB11">
        <v>20</v>
      </c>
      <c r="FC11">
        <v>20</v>
      </c>
      <c r="FD11">
        <v>20</v>
      </c>
      <c r="FE11">
        <v>6</v>
      </c>
      <c r="FF11">
        <v>21</v>
      </c>
      <c r="FG11">
        <v>21</v>
      </c>
      <c r="FH11">
        <v>21</v>
      </c>
      <c r="FI11">
        <v>21</v>
      </c>
      <c r="FJ11">
        <v>21</v>
      </c>
      <c r="FK11">
        <v>21</v>
      </c>
      <c r="FL11">
        <v>21</v>
      </c>
      <c r="FM11">
        <v>22</v>
      </c>
      <c r="FN11">
        <v>22</v>
      </c>
      <c r="FO11">
        <v>22</v>
      </c>
      <c r="FP11">
        <v>22</v>
      </c>
      <c r="FQ11">
        <v>22</v>
      </c>
      <c r="FR11">
        <v>22</v>
      </c>
      <c r="FS11">
        <v>22</v>
      </c>
      <c r="FT11">
        <v>22</v>
      </c>
      <c r="FU11">
        <v>23</v>
      </c>
      <c r="FV11">
        <v>5</v>
      </c>
      <c r="FW11">
        <v>5</v>
      </c>
      <c r="FX11">
        <v>23</v>
      </c>
      <c r="FY11">
        <v>23</v>
      </c>
      <c r="FZ11">
        <v>5</v>
      </c>
      <c r="GA11">
        <v>23</v>
      </c>
      <c r="GB11">
        <v>23</v>
      </c>
      <c r="GC11">
        <v>24</v>
      </c>
      <c r="GD11">
        <v>24</v>
      </c>
      <c r="GE11">
        <v>24</v>
      </c>
      <c r="GF11">
        <v>24</v>
      </c>
      <c r="GG11">
        <v>26</v>
      </c>
      <c r="GH11">
        <v>3</v>
      </c>
      <c r="GI11">
        <v>24</v>
      </c>
      <c r="GJ11">
        <v>24</v>
      </c>
      <c r="GK11">
        <v>25</v>
      </c>
      <c r="GL11">
        <v>25</v>
      </c>
      <c r="GM11">
        <v>25</v>
      </c>
      <c r="GN11">
        <v>25</v>
      </c>
      <c r="GO11">
        <v>25</v>
      </c>
      <c r="GP11">
        <v>25</v>
      </c>
      <c r="GQ11">
        <v>25</v>
      </c>
      <c r="GR11">
        <v>25</v>
      </c>
      <c r="GS11">
        <v>26</v>
      </c>
      <c r="GT11">
        <v>26</v>
      </c>
      <c r="GU11">
        <v>26</v>
      </c>
      <c r="GV11">
        <v>26</v>
      </c>
      <c r="GW11">
        <v>26</v>
      </c>
      <c r="GX11">
        <v>33</v>
      </c>
      <c r="GY11">
        <v>26</v>
      </c>
      <c r="GZ11">
        <v>26</v>
      </c>
      <c r="HA11">
        <v>27</v>
      </c>
      <c r="HB11">
        <v>27</v>
      </c>
      <c r="HC11">
        <v>27</v>
      </c>
      <c r="HD11">
        <v>27</v>
      </c>
      <c r="HE11">
        <v>27</v>
      </c>
      <c r="HF11">
        <v>34</v>
      </c>
      <c r="HG11">
        <v>6</v>
      </c>
      <c r="HH11">
        <v>27</v>
      </c>
      <c r="HI11">
        <v>28</v>
      </c>
      <c r="HJ11">
        <v>28</v>
      </c>
      <c r="HK11">
        <v>28</v>
      </c>
      <c r="HL11">
        <v>28</v>
      </c>
      <c r="HM11">
        <v>28</v>
      </c>
      <c r="HN11">
        <v>28</v>
      </c>
      <c r="HO11">
        <v>28</v>
      </c>
      <c r="HP11">
        <v>28</v>
      </c>
      <c r="HQ11">
        <v>29</v>
      </c>
      <c r="HR11">
        <v>29</v>
      </c>
      <c r="HS11">
        <v>29</v>
      </c>
      <c r="HT11">
        <v>29</v>
      </c>
      <c r="HU11">
        <v>21</v>
      </c>
      <c r="HV11">
        <v>29</v>
      </c>
      <c r="HW11">
        <v>29</v>
      </c>
      <c r="HX11">
        <v>29</v>
      </c>
      <c r="HY11">
        <v>30</v>
      </c>
      <c r="HZ11">
        <v>30</v>
      </c>
      <c r="IA11">
        <v>30</v>
      </c>
      <c r="IB11">
        <v>30</v>
      </c>
      <c r="IC11">
        <v>30</v>
      </c>
      <c r="ID11">
        <v>30</v>
      </c>
      <c r="IE11">
        <v>30</v>
      </c>
      <c r="IF11">
        <v>30</v>
      </c>
      <c r="IG11">
        <v>31</v>
      </c>
      <c r="IH11">
        <v>31</v>
      </c>
      <c r="II11">
        <v>31</v>
      </c>
      <c r="IJ11">
        <v>31</v>
      </c>
      <c r="IK11">
        <v>31</v>
      </c>
      <c r="IL11">
        <v>31</v>
      </c>
      <c r="IM11">
        <v>31</v>
      </c>
      <c r="IN11">
        <v>31</v>
      </c>
      <c r="IO11">
        <v>32</v>
      </c>
      <c r="IP11">
        <v>32</v>
      </c>
      <c r="IQ11">
        <v>32</v>
      </c>
      <c r="IR11">
        <v>32</v>
      </c>
      <c r="IS11">
        <v>32</v>
      </c>
      <c r="IT11">
        <v>32</v>
      </c>
      <c r="IU11">
        <v>32</v>
      </c>
      <c r="IV11">
        <v>9</v>
      </c>
      <c r="IW11">
        <v>33</v>
      </c>
      <c r="IX11">
        <v>33</v>
      </c>
      <c r="IY11">
        <v>33</v>
      </c>
      <c r="IZ11">
        <v>33</v>
      </c>
      <c r="JA11">
        <v>33</v>
      </c>
      <c r="JB11">
        <v>33</v>
      </c>
      <c r="JC11">
        <v>33</v>
      </c>
      <c r="JD11">
        <v>33</v>
      </c>
      <c r="JE11">
        <v>34</v>
      </c>
      <c r="JF11">
        <v>34</v>
      </c>
      <c r="JG11">
        <v>34</v>
      </c>
      <c r="JH11">
        <v>34</v>
      </c>
      <c r="JI11">
        <v>34</v>
      </c>
      <c r="JJ11">
        <v>34</v>
      </c>
      <c r="JK11">
        <v>34</v>
      </c>
      <c r="JL11">
        <v>34</v>
      </c>
      <c r="JM11">
        <v>35</v>
      </c>
      <c r="JN11">
        <v>35</v>
      </c>
      <c r="JO11">
        <v>35</v>
      </c>
      <c r="JP11">
        <v>27</v>
      </c>
      <c r="JQ11">
        <v>35</v>
      </c>
      <c r="JR11">
        <v>35</v>
      </c>
      <c r="JS11">
        <v>35</v>
      </c>
      <c r="JT11">
        <v>6</v>
      </c>
      <c r="JU11">
        <v>36</v>
      </c>
      <c r="JV11">
        <v>5</v>
      </c>
      <c r="JW11">
        <v>36</v>
      </c>
      <c r="JX11">
        <v>36</v>
      </c>
      <c r="JY11">
        <v>36</v>
      </c>
      <c r="JZ11">
        <v>36</v>
      </c>
      <c r="KA11">
        <v>5</v>
      </c>
      <c r="KB11">
        <v>5</v>
      </c>
      <c r="KC11">
        <v>37</v>
      </c>
      <c r="KD11">
        <v>37</v>
      </c>
      <c r="KE11">
        <v>37</v>
      </c>
      <c r="KF11">
        <v>37</v>
      </c>
      <c r="KG11">
        <v>37</v>
      </c>
      <c r="KH11">
        <v>37</v>
      </c>
      <c r="KI11">
        <v>37</v>
      </c>
      <c r="KJ11">
        <v>37</v>
      </c>
      <c r="KK11">
        <v>38</v>
      </c>
      <c r="KL11">
        <v>38</v>
      </c>
      <c r="KM11">
        <v>38</v>
      </c>
      <c r="KN11">
        <v>38</v>
      </c>
      <c r="KO11">
        <v>38</v>
      </c>
      <c r="KP11">
        <v>38</v>
      </c>
      <c r="KQ11">
        <v>38</v>
      </c>
      <c r="KR11">
        <v>38</v>
      </c>
      <c r="KS11">
        <v>39</v>
      </c>
      <c r="KT11">
        <v>39</v>
      </c>
      <c r="KU11">
        <v>39</v>
      </c>
      <c r="KV11">
        <v>39</v>
      </c>
      <c r="KW11">
        <v>21</v>
      </c>
      <c r="KX11">
        <v>39</v>
      </c>
      <c r="KY11">
        <v>39</v>
      </c>
      <c r="KZ11">
        <v>39</v>
      </c>
      <c r="LA11">
        <v>5</v>
      </c>
      <c r="LB11">
        <v>40</v>
      </c>
      <c r="LC11">
        <v>36</v>
      </c>
      <c r="LD11">
        <v>40</v>
      </c>
      <c r="LE11">
        <v>40</v>
      </c>
      <c r="LF11">
        <v>40</v>
      </c>
      <c r="LG11">
        <v>33</v>
      </c>
      <c r="LH11">
        <v>21</v>
      </c>
    </row>
    <row r="12" spans="1:1000">
      <c r="A12" t="s">
        <v>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L23" sqref="L23"/>
    </sheetView>
  </sheetViews>
  <sheetFormatPr baseColWidth="10" defaultRowHeight="15" x14ac:dyDescent="0"/>
  <cols>
    <col min="1" max="1" width="10.83203125" style="3"/>
    <col min="2" max="4" width="10.83203125" style="2"/>
    <col min="5" max="6" width="10.83203125" style="13"/>
    <col min="7" max="7" width="10.83203125" style="2"/>
    <col min="8" max="9" width="10.83203125" style="13"/>
    <col min="10" max="12" width="10.83203125" style="2"/>
    <col min="14" max="15" width="10.83203125" style="13"/>
  </cols>
  <sheetData>
    <row r="1" spans="1:15">
      <c r="A1" s="16" t="s">
        <v>11</v>
      </c>
      <c r="B1" s="17" t="s">
        <v>19</v>
      </c>
      <c r="C1" s="17" t="s">
        <v>1</v>
      </c>
      <c r="D1" s="23" t="s">
        <v>23</v>
      </c>
      <c r="E1" s="24" t="s">
        <v>20</v>
      </c>
      <c r="F1" s="24" t="s">
        <v>21</v>
      </c>
      <c r="G1" s="17" t="s">
        <v>24</v>
      </c>
      <c r="H1" s="19" t="s">
        <v>20</v>
      </c>
      <c r="I1" s="19" t="s">
        <v>21</v>
      </c>
      <c r="J1" s="17"/>
      <c r="K1" s="17"/>
      <c r="L1" s="17"/>
      <c r="M1" s="18"/>
      <c r="N1" s="19"/>
      <c r="O1" s="19"/>
    </row>
    <row r="2" spans="1:15">
      <c r="A2" s="3">
        <v>1</v>
      </c>
      <c r="B2" s="2">
        <v>0.26944444439999998</v>
      </c>
      <c r="C2" s="2">
        <v>0.31944444440000003</v>
      </c>
      <c r="D2" s="25">
        <v>0.2666666667</v>
      </c>
      <c r="E2" s="26">
        <v>1.0309278063556099E-2</v>
      </c>
      <c r="F2" s="26">
        <v>0.165217391083856</v>
      </c>
      <c r="G2" s="2">
        <v>0.26944444439999998</v>
      </c>
      <c r="H2" s="13">
        <v>0</v>
      </c>
      <c r="I2" s="15">
        <v>0.15652173915221201</v>
      </c>
    </row>
    <row r="3" spans="1:15">
      <c r="A3" s="3">
        <v>2</v>
      </c>
      <c r="B3" s="2">
        <v>0.17499999999999999</v>
      </c>
      <c r="C3" s="2">
        <v>0.16562499999999999</v>
      </c>
      <c r="D3" s="25">
        <v>0.12812499999999999</v>
      </c>
      <c r="E3" s="27">
        <v>0.26785714285714302</v>
      </c>
      <c r="F3" s="26">
        <v>0.22641509433962301</v>
      </c>
      <c r="G3" s="2">
        <v>0.17499999999999999</v>
      </c>
      <c r="H3" s="22">
        <v>0</v>
      </c>
      <c r="I3" s="13">
        <v>-5.6603773584905599E-2</v>
      </c>
      <c r="N3" s="15"/>
    </row>
    <row r="4" spans="1:15">
      <c r="A4" s="3">
        <v>3</v>
      </c>
      <c r="B4" s="2">
        <v>0.1535714286</v>
      </c>
      <c r="C4" s="2">
        <v>0.1392857143</v>
      </c>
      <c r="D4" s="25">
        <v>0.125</v>
      </c>
      <c r="E4" s="26">
        <v>0.18604651177934001</v>
      </c>
      <c r="F4" s="26">
        <v>0.102564102656147</v>
      </c>
      <c r="G4" s="2">
        <v>0.14642857140000001</v>
      </c>
      <c r="H4" s="13">
        <v>4.6511628270416397E-2</v>
      </c>
      <c r="I4" s="13">
        <v>-5.1282050969099401E-2</v>
      </c>
    </row>
    <row r="5" spans="1:15">
      <c r="A5" s="3">
        <v>4</v>
      </c>
      <c r="B5" s="2">
        <v>0.1166666667</v>
      </c>
      <c r="C5" s="2">
        <v>0.1083333333</v>
      </c>
      <c r="D5" s="25">
        <v>0.1</v>
      </c>
      <c r="E5" s="26">
        <v>0.14285714310204101</v>
      </c>
      <c r="F5" s="26">
        <v>7.6923076639053206E-2</v>
      </c>
      <c r="G5" s="2">
        <v>0.1125</v>
      </c>
      <c r="H5" s="13">
        <v>3.5714285989795903E-2</v>
      </c>
      <c r="I5" s="13">
        <v>-3.8461538781065098E-2</v>
      </c>
    </row>
    <row r="6" spans="1:15">
      <c r="A6" s="3">
        <v>5</v>
      </c>
      <c r="B6" s="2">
        <v>0.115</v>
      </c>
      <c r="C6" s="2">
        <v>0.115</v>
      </c>
      <c r="D6" s="25">
        <v>8.5000000000000006E-2</v>
      </c>
      <c r="E6" s="26">
        <v>0.26086956521739102</v>
      </c>
      <c r="F6" s="27">
        <v>0.26086956521739102</v>
      </c>
      <c r="G6" s="2">
        <v>0.11</v>
      </c>
      <c r="H6" s="13">
        <v>4.3478260869565299E-2</v>
      </c>
      <c r="I6" s="22">
        <v>4.3478260869565299E-2</v>
      </c>
      <c r="O6" s="15"/>
    </row>
    <row r="7" spans="1:15">
      <c r="A7" s="3">
        <v>6</v>
      </c>
      <c r="B7" s="2">
        <v>7.4999999999999997E-2</v>
      </c>
      <c r="C7" s="2">
        <v>8.1250000000000003E-2</v>
      </c>
      <c r="D7" s="25">
        <v>6.25E-2</v>
      </c>
      <c r="E7" s="26">
        <v>0.16666666666666699</v>
      </c>
      <c r="F7" s="26">
        <v>0.230769230769231</v>
      </c>
      <c r="G7" s="2">
        <v>6.8750000000000006E-2</v>
      </c>
      <c r="H7" s="15">
        <v>8.3333333333333204E-2</v>
      </c>
      <c r="I7" s="13">
        <v>0.15384615384615399</v>
      </c>
    </row>
    <row r="8" spans="1:15">
      <c r="A8" s="16" t="s">
        <v>22</v>
      </c>
      <c r="D8" s="25"/>
      <c r="E8" s="28">
        <f>AVERAGE(E2:E7)</f>
        <v>0.17243438461435637</v>
      </c>
      <c r="F8" s="28">
        <f>AVERAGE(F2:F7)</f>
        <v>0.17712641011755023</v>
      </c>
      <c r="H8" s="20">
        <f>AVERAGE(H2:H7)</f>
        <v>3.4839584743851799E-2</v>
      </c>
      <c r="I8" s="20">
        <f>AVERAGE(I2:I7)</f>
        <v>3.4583131755476872E-2</v>
      </c>
      <c r="N8" s="20"/>
      <c r="O8" s="20"/>
    </row>
    <row r="11" spans="1:15">
      <c r="A11" s="3" t="s">
        <v>12</v>
      </c>
      <c r="B11" s="17" t="s">
        <v>19</v>
      </c>
      <c r="C11" s="17" t="s">
        <v>1</v>
      </c>
      <c r="D11" s="17" t="s">
        <v>23</v>
      </c>
      <c r="E11" s="19" t="s">
        <v>20</v>
      </c>
      <c r="F11" s="19" t="s">
        <v>21</v>
      </c>
      <c r="G11" s="23" t="s">
        <v>24</v>
      </c>
      <c r="H11" s="24" t="s">
        <v>20</v>
      </c>
      <c r="I11" s="24" t="s">
        <v>21</v>
      </c>
      <c r="J11" s="17"/>
      <c r="K11" s="17"/>
      <c r="L11" s="17"/>
      <c r="M11" s="18"/>
      <c r="N11" s="19"/>
      <c r="O11" s="19"/>
    </row>
    <row r="12" spans="1:15">
      <c r="A12" s="21">
        <v>1</v>
      </c>
      <c r="B12" s="2">
        <v>0.52833333329999999</v>
      </c>
      <c r="C12" s="2">
        <v>0.55666666669999998</v>
      </c>
      <c r="D12" s="6">
        <v>0.54166666669999997</v>
      </c>
      <c r="E12" s="13">
        <v>-2.5236593187712101E-2</v>
      </c>
      <c r="F12" s="13">
        <v>2.6946107782817599E-2</v>
      </c>
      <c r="G12" s="25">
        <v>0.50166666670000004</v>
      </c>
      <c r="H12" s="26">
        <v>5.0473185996875197E-2</v>
      </c>
      <c r="I12" s="26">
        <v>9.8802395203664406E-2</v>
      </c>
      <c r="L12" s="6"/>
    </row>
    <row r="13" spans="1:15">
      <c r="A13" s="21">
        <v>2</v>
      </c>
      <c r="B13" s="2">
        <v>0.41199999999999998</v>
      </c>
      <c r="C13" s="2">
        <v>0.41599999999999998</v>
      </c>
      <c r="D13" s="4">
        <v>0.40699999999999997</v>
      </c>
      <c r="E13" s="13">
        <v>1.2135922330097099E-2</v>
      </c>
      <c r="F13" s="13">
        <v>2.1634615384615401E-2</v>
      </c>
      <c r="G13" s="25">
        <v>0.375</v>
      </c>
      <c r="H13" s="26">
        <v>8.9805825242718407E-2</v>
      </c>
      <c r="I13" s="26">
        <v>9.8557692307692304E-2</v>
      </c>
      <c r="L13" s="4"/>
    </row>
    <row r="14" spans="1:15">
      <c r="A14" s="21">
        <v>3</v>
      </c>
      <c r="B14" s="2">
        <v>0.46250000000000002</v>
      </c>
      <c r="C14" s="2">
        <v>0.55625000000000002</v>
      </c>
      <c r="D14" s="4">
        <v>0.53500000000000003</v>
      </c>
      <c r="E14" s="13">
        <v>-0.15675675675675699</v>
      </c>
      <c r="F14" s="13">
        <v>3.8202247191011202E-2</v>
      </c>
      <c r="G14" s="25">
        <v>0.42499999999999999</v>
      </c>
      <c r="H14" s="26">
        <v>8.1081081081081197E-2</v>
      </c>
      <c r="I14" s="26">
        <v>0.235955056179775</v>
      </c>
      <c r="L14" s="4"/>
    </row>
    <row r="15" spans="1:15">
      <c r="A15" s="21">
        <v>4</v>
      </c>
      <c r="B15" s="2">
        <v>0.2983333333</v>
      </c>
      <c r="C15" s="2">
        <v>0.44666666669999999</v>
      </c>
      <c r="D15" s="6">
        <v>0.4183333333</v>
      </c>
      <c r="E15" s="13">
        <v>-0.402234636916451</v>
      </c>
      <c r="F15" s="13">
        <v>6.3432835965415504E-2</v>
      </c>
      <c r="G15" s="25">
        <v>0.26833333329999998</v>
      </c>
      <c r="H15" s="26">
        <v>0.100558659229113</v>
      </c>
      <c r="I15" s="26">
        <v>0.39925373146274201</v>
      </c>
      <c r="L15" s="6"/>
    </row>
    <row r="16" spans="1:15">
      <c r="A16" s="21">
        <v>5</v>
      </c>
      <c r="B16" s="2">
        <v>0.215</v>
      </c>
      <c r="C16" s="2">
        <v>0.315</v>
      </c>
      <c r="D16" s="6">
        <v>0.28749999999999998</v>
      </c>
      <c r="E16" s="13">
        <v>-0.337209302325581</v>
      </c>
      <c r="F16" s="13">
        <v>8.7301587301587394E-2</v>
      </c>
      <c r="G16" s="25">
        <v>0.16</v>
      </c>
      <c r="H16" s="27">
        <v>0.25581395348837199</v>
      </c>
      <c r="I16" s="27">
        <v>0.49206349206349198</v>
      </c>
      <c r="L16" s="6"/>
    </row>
    <row r="17" spans="1:15">
      <c r="A17" s="16" t="s">
        <v>22</v>
      </c>
      <c r="E17" s="20">
        <f>AVERAGE(E12:E16)</f>
        <v>-0.1818602733712808</v>
      </c>
      <c r="F17" s="20">
        <f>AVERAGE(F12:F16)</f>
        <v>4.7503478725089421E-2</v>
      </c>
      <c r="G17" s="25"/>
      <c r="H17" s="28">
        <f>AVERAGE(H12:H16)</f>
        <v>0.11554654100763195</v>
      </c>
      <c r="I17" s="28">
        <f>AVERAGE(I12:I16)</f>
        <v>0.26492647344347314</v>
      </c>
      <c r="N17" s="20"/>
      <c r="O17" s="20"/>
    </row>
    <row r="19" spans="1:15">
      <c r="A19" s="16" t="s">
        <v>14</v>
      </c>
      <c r="B19" s="17" t="s">
        <v>19</v>
      </c>
      <c r="C19" s="17" t="s">
        <v>1</v>
      </c>
      <c r="D19" s="17" t="s">
        <v>23</v>
      </c>
      <c r="E19" s="19" t="s">
        <v>20</v>
      </c>
      <c r="F19" s="19" t="s">
        <v>21</v>
      </c>
      <c r="G19" s="23" t="s">
        <v>24</v>
      </c>
      <c r="H19" s="24" t="s">
        <v>20</v>
      </c>
      <c r="I19" s="24" t="s">
        <v>21</v>
      </c>
      <c r="J19" s="17"/>
      <c r="K19" s="17"/>
      <c r="L19" s="17"/>
      <c r="M19" s="18"/>
      <c r="N19" s="19"/>
      <c r="O19" s="19"/>
    </row>
    <row r="20" spans="1:15">
      <c r="A20" s="21">
        <v>1</v>
      </c>
      <c r="B20" s="2">
        <v>0.60714285710000004</v>
      </c>
      <c r="C20" s="2">
        <v>0.66571428570000002</v>
      </c>
      <c r="D20" s="2">
        <v>0.63285714289999995</v>
      </c>
      <c r="E20" s="13">
        <v>-4.2352941320636502E-2</v>
      </c>
      <c r="F20" s="13">
        <v>4.9356223091187999E-2</v>
      </c>
      <c r="G20" s="25">
        <v>0.60714285710000004</v>
      </c>
      <c r="H20" s="26">
        <v>0</v>
      </c>
      <c r="I20" s="26">
        <v>8.7982832662832203E-2</v>
      </c>
    </row>
    <row r="21" spans="1:15">
      <c r="A21" s="21">
        <v>2</v>
      </c>
      <c r="B21" s="2">
        <v>0.53538461540000004</v>
      </c>
      <c r="C21" s="2">
        <v>0.57538461539999997</v>
      </c>
      <c r="D21" s="2">
        <v>0.52769230769999997</v>
      </c>
      <c r="E21" s="13">
        <v>1.4367816105909099E-2</v>
      </c>
      <c r="F21" s="13">
        <v>8.2887700545912102E-2</v>
      </c>
      <c r="G21" s="25">
        <v>0.53230769229999997</v>
      </c>
      <c r="H21" s="26">
        <v>5.7471264797200501E-3</v>
      </c>
      <c r="I21" s="26">
        <v>7.4866310198533001E-2</v>
      </c>
    </row>
    <row r="22" spans="1:15">
      <c r="A22" s="21">
        <v>3</v>
      </c>
      <c r="B22" s="2">
        <v>0.50833333329999997</v>
      </c>
      <c r="C22" s="2">
        <v>0.54666666669999997</v>
      </c>
      <c r="D22" s="2">
        <v>0.49</v>
      </c>
      <c r="E22" s="15">
        <v>3.6065573707282902E-2</v>
      </c>
      <c r="F22" s="15">
        <v>0.103658536640021</v>
      </c>
      <c r="G22" s="25">
        <v>0.50166666670000004</v>
      </c>
      <c r="H22" s="26">
        <v>1.3114753968073E-2</v>
      </c>
      <c r="I22" s="26">
        <v>8.2317073165712296E-2</v>
      </c>
      <c r="N22" s="15"/>
      <c r="O22" s="15"/>
    </row>
    <row r="23" spans="1:15">
      <c r="A23" s="21">
        <v>4</v>
      </c>
      <c r="B23" s="2">
        <v>0.4927272727</v>
      </c>
      <c r="C23" s="2">
        <v>0.52909090910000001</v>
      </c>
      <c r="D23" s="2">
        <v>0.47636363640000001</v>
      </c>
      <c r="E23" s="13">
        <v>3.3210331976007902E-2</v>
      </c>
      <c r="F23" s="13">
        <v>9.9656357335057399E-2</v>
      </c>
      <c r="G23" s="25">
        <v>0.48909090910000003</v>
      </c>
      <c r="H23" s="26">
        <v>7.3800737273457002E-3</v>
      </c>
      <c r="I23" s="26">
        <v>7.56013745691477E-2</v>
      </c>
    </row>
    <row r="24" spans="1:15">
      <c r="A24" s="21">
        <v>5</v>
      </c>
      <c r="B24" s="2">
        <v>0.48</v>
      </c>
      <c r="C24" s="2">
        <v>0.51200000000000001</v>
      </c>
      <c r="D24" s="2">
        <v>0.46800000000000003</v>
      </c>
      <c r="E24" s="13">
        <v>2.4999999999999901E-2</v>
      </c>
      <c r="F24" s="13">
        <v>8.59375E-2</v>
      </c>
      <c r="G24" s="25">
        <v>0.46400000000000002</v>
      </c>
      <c r="H24" s="29">
        <v>3.3333333333333298E-2</v>
      </c>
      <c r="I24" s="29">
        <v>9.375E-2</v>
      </c>
    </row>
    <row r="25" spans="1:15">
      <c r="A25" s="21">
        <v>6</v>
      </c>
      <c r="B25" s="2">
        <v>0.39111111111111102</v>
      </c>
      <c r="C25" s="2">
        <v>0.44444444444444398</v>
      </c>
      <c r="D25" s="2">
        <v>0.39777777777777801</v>
      </c>
      <c r="E25" s="13">
        <f>(B25-D25)/B25</f>
        <v>-1.704545454545537E-2</v>
      </c>
      <c r="F25" s="13">
        <f>(C25-D25)/C25</f>
        <v>0.10499999999999854</v>
      </c>
      <c r="G25" s="25">
        <v>0.39111111110000002</v>
      </c>
      <c r="H25" s="29">
        <v>0</v>
      </c>
      <c r="I25" s="29">
        <v>0.119999999937</v>
      </c>
    </row>
    <row r="26" spans="1:15">
      <c r="A26" s="21">
        <v>7</v>
      </c>
      <c r="B26" s="2">
        <v>0.35749999999999998</v>
      </c>
      <c r="C26" s="2">
        <v>0.41499999999999998</v>
      </c>
      <c r="D26" s="2">
        <v>0.39500000000000002</v>
      </c>
      <c r="E26" s="13">
        <f t="shared" ref="E26:E29" si="0">(B26-D26)/B26</f>
        <v>-0.10489510489510499</v>
      </c>
      <c r="F26" s="13">
        <f t="shared" ref="F26:F29" si="1">(C26-D26)/C26</f>
        <v>4.8192771084337262E-2</v>
      </c>
      <c r="G26" s="25">
        <v>0.34250000000000003</v>
      </c>
      <c r="H26" s="29">
        <v>4.19580419580418E-2</v>
      </c>
      <c r="I26" s="29">
        <v>0.17469879518072301</v>
      </c>
    </row>
    <row r="27" spans="1:15">
      <c r="A27" s="21">
        <v>8</v>
      </c>
      <c r="B27" s="2">
        <v>0.33714285714285702</v>
      </c>
      <c r="C27" s="2">
        <v>0.40571428571428603</v>
      </c>
      <c r="D27" s="2">
        <v>0.377142857142857</v>
      </c>
      <c r="E27" s="13">
        <f t="shared" si="0"/>
        <v>-0.11864406779661016</v>
      </c>
      <c r="F27" s="13">
        <f t="shared" si="1"/>
        <v>7.0422535211268664E-2</v>
      </c>
      <c r="G27" s="25">
        <v>0.32571428569999999</v>
      </c>
      <c r="H27" s="29">
        <v>3.3898305004309202E-2</v>
      </c>
      <c r="I27" s="27">
        <v>0.19718309859849201</v>
      </c>
    </row>
    <row r="28" spans="1:15">
      <c r="A28" s="21">
        <v>9</v>
      </c>
      <c r="B28" s="2">
        <v>0.34666666666666701</v>
      </c>
      <c r="C28" s="2">
        <v>0.39</v>
      </c>
      <c r="D28" s="2">
        <v>0.35</v>
      </c>
      <c r="E28" s="13">
        <f t="shared" si="0"/>
        <v>-9.6153846153835473E-3</v>
      </c>
      <c r="F28" s="13">
        <f t="shared" si="1"/>
        <v>0.10256410256410266</v>
      </c>
      <c r="G28" s="25">
        <v>0.33333333329999998</v>
      </c>
      <c r="H28" s="27">
        <v>3.8461538650148001E-2</v>
      </c>
      <c r="I28" s="29">
        <v>0.145299145384615</v>
      </c>
    </row>
    <row r="29" spans="1:15">
      <c r="A29" s="21">
        <v>10</v>
      </c>
      <c r="B29" s="2">
        <v>0.34399999999999997</v>
      </c>
      <c r="C29" s="2">
        <v>0.36</v>
      </c>
      <c r="D29" s="2">
        <v>0.34399999999999997</v>
      </c>
      <c r="E29" s="13">
        <f t="shared" si="0"/>
        <v>0</v>
      </c>
      <c r="F29" s="13">
        <f t="shared" si="1"/>
        <v>4.4444444444444488E-2</v>
      </c>
      <c r="G29" s="25">
        <v>0.33200000000000002</v>
      </c>
      <c r="H29" s="29">
        <v>3.4883720930232398E-2</v>
      </c>
      <c r="I29" s="29">
        <v>7.7777777777777696E-2</v>
      </c>
    </row>
    <row r="30" spans="1:15">
      <c r="A30" s="16" t="s">
        <v>22</v>
      </c>
      <c r="E30" s="20">
        <f>AVERAGE(E20:E29)</f>
        <v>-1.8390923138399077E-2</v>
      </c>
      <c r="F30" s="20">
        <f>AVERAGE(F20:F29)</f>
        <v>7.9212017091633016E-2</v>
      </c>
      <c r="G30" s="25"/>
      <c r="H30" s="28">
        <f>AVERAGE(H20:H29)</f>
        <v>2.0877689405120345E-2</v>
      </c>
      <c r="I30" s="28">
        <f>AVERAGE(I20:I29)</f>
        <v>0.11294764074748329</v>
      </c>
      <c r="N30" s="20"/>
      <c r="O30" s="20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abSelected="1" topLeftCell="A63" workbookViewId="0">
      <selection activeCell="F83" sqref="F83:G83"/>
    </sheetView>
  </sheetViews>
  <sheetFormatPr baseColWidth="10" defaultRowHeight="15" x14ac:dyDescent="0"/>
  <sheetData>
    <row r="1" spans="1:24">
      <c r="A1" t="s">
        <v>25</v>
      </c>
    </row>
    <row r="2" spans="1:24">
      <c r="A2" s="16" t="s">
        <v>26</v>
      </c>
      <c r="B2" s="16" t="s">
        <v>27</v>
      </c>
      <c r="C2" s="16" t="s">
        <v>28</v>
      </c>
      <c r="D2" s="16" t="s">
        <v>29</v>
      </c>
      <c r="E2" s="30" t="s">
        <v>30</v>
      </c>
      <c r="F2" s="30" t="s">
        <v>31</v>
      </c>
      <c r="H2" s="16" t="s">
        <v>27</v>
      </c>
      <c r="I2" s="16" t="s">
        <v>28</v>
      </c>
      <c r="J2" s="16" t="s">
        <v>29</v>
      </c>
      <c r="K2" s="30" t="s">
        <v>30</v>
      </c>
      <c r="L2" s="30" t="s">
        <v>31</v>
      </c>
    </row>
    <row r="3" spans="1:24">
      <c r="A3">
        <v>5</v>
      </c>
      <c r="B3" s="2">
        <v>0.60070850200000003</v>
      </c>
      <c r="C3" s="2">
        <v>0.3674089069</v>
      </c>
      <c r="D3" s="2">
        <v>0.3076923077</v>
      </c>
      <c r="E3" s="13">
        <f>(B3-D3)/B3</f>
        <v>0.48778433021079504</v>
      </c>
      <c r="F3" s="13">
        <f>(C3-D3)/C3</f>
        <v>0.16253443528045292</v>
      </c>
      <c r="H3" s="2">
        <v>0.32368421052631602</v>
      </c>
      <c r="I3" s="2">
        <v>0.182388663967611</v>
      </c>
      <c r="J3" s="2">
        <v>0.150506072874494</v>
      </c>
      <c r="K3" s="13">
        <f>(H3-J3)/H3</f>
        <v>0.53502188868042533</v>
      </c>
      <c r="L3" s="13">
        <f>(I3-J3)/I3</f>
        <v>0.17480577136514794</v>
      </c>
      <c r="N3" s="2">
        <v>0.13404605259999999</v>
      </c>
      <c r="O3" s="2">
        <v>4.276315789E-2</v>
      </c>
      <c r="P3" s="2">
        <v>3.6184210529999997E-2</v>
      </c>
      <c r="Q3" s="2">
        <f t="shared" ref="Q3:Q7" si="0">(N3-P3)/N3</f>
        <v>0.73006134960217395</v>
      </c>
      <c r="R3" s="2">
        <f t="shared" ref="R3:R7" si="1">(O3-P3)/O3</f>
        <v>0.15384615366627227</v>
      </c>
      <c r="T3" s="2">
        <v>3.8986354780000003E-2</v>
      </c>
      <c r="U3" s="2">
        <v>1.949317739E-3</v>
      </c>
      <c r="V3" s="2">
        <v>1.949317739E-3</v>
      </c>
      <c r="W3" s="2">
        <f t="shared" ref="W3:W7" si="2">(T3-V3)/T3</f>
        <v>0.95000000000000007</v>
      </c>
      <c r="X3" s="2">
        <f t="shared" ref="X3:X7" si="3">(U3-V3)/U3</f>
        <v>0</v>
      </c>
    </row>
    <row r="4" spans="1:24">
      <c r="A4">
        <v>10</v>
      </c>
      <c r="B4" s="2">
        <v>0.63213885780000001</v>
      </c>
      <c r="C4" s="2">
        <v>0.31354983199999997</v>
      </c>
      <c r="D4" s="2">
        <v>0.23180291149999999</v>
      </c>
      <c r="E4" s="13">
        <f t="shared" ref="E4:E8" si="4">(B4-D4)/B4</f>
        <v>0.63330380874428194</v>
      </c>
      <c r="F4" s="13">
        <f t="shared" ref="F4:F8" si="5">(C4-D4)/C4</f>
        <v>0.2607142857598469</v>
      </c>
      <c r="H4" s="2">
        <v>0.1787234043</v>
      </c>
      <c r="I4" s="2">
        <v>6.1366181409999998E-2</v>
      </c>
      <c r="J4" s="2">
        <v>5.4087346020000003E-2</v>
      </c>
      <c r="K4" s="13">
        <f t="shared" ref="K4:K8" si="6">(H4-J4)/H4</f>
        <v>0.69736842115422926</v>
      </c>
      <c r="L4" s="13">
        <f t="shared" ref="L4:L8" si="7">(I4-J4)/I4</f>
        <v>0.11861313874768593</v>
      </c>
      <c r="N4" s="2">
        <v>8.8815789470000003E-2</v>
      </c>
      <c r="O4" s="2">
        <v>1.973684211E-2</v>
      </c>
      <c r="P4" s="2">
        <v>1.151315789E-2</v>
      </c>
      <c r="Q4" s="2">
        <f t="shared" si="0"/>
        <v>0.87037037041832643</v>
      </c>
      <c r="R4" s="2">
        <f t="shared" si="1"/>
        <v>0.41666666704666666</v>
      </c>
      <c r="T4" s="2">
        <v>0.29337231969999999</v>
      </c>
      <c r="U4" s="2">
        <v>0.1130604288</v>
      </c>
      <c r="V4" s="2">
        <v>8.5769980509999996E-2</v>
      </c>
      <c r="W4" s="2">
        <f t="shared" si="2"/>
        <v>0.70764119601430819</v>
      </c>
      <c r="X4" s="2">
        <f t="shared" si="3"/>
        <v>0.2413793099818847</v>
      </c>
    </row>
    <row r="5" spans="1:24">
      <c r="A5">
        <v>15</v>
      </c>
      <c r="B5" s="2">
        <v>0.55012531330000003</v>
      </c>
      <c r="C5" s="2">
        <v>0.26127819549999998</v>
      </c>
      <c r="D5" s="2">
        <v>0.2098997494</v>
      </c>
      <c r="E5" s="13">
        <f t="shared" si="4"/>
        <v>0.61845102502030247</v>
      </c>
      <c r="F5" s="13">
        <f t="shared" si="5"/>
        <v>0.19664268578431751</v>
      </c>
      <c r="H5" s="2">
        <v>0.16441102760000001</v>
      </c>
      <c r="I5" s="2">
        <v>7.8320802009999996E-2</v>
      </c>
      <c r="J5" s="2">
        <v>5.9147869669999999E-2</v>
      </c>
      <c r="K5" s="13">
        <f t="shared" si="6"/>
        <v>0.64024390253248442</v>
      </c>
      <c r="L5" s="13">
        <f t="shared" si="7"/>
        <v>0.24480000010153111</v>
      </c>
      <c r="N5" s="2">
        <v>0.1504934211</v>
      </c>
      <c r="O5" s="2">
        <v>4.6875E-2</v>
      </c>
      <c r="P5" s="2">
        <v>4.8519736840000001E-2</v>
      </c>
      <c r="Q5" s="2">
        <f t="shared" si="0"/>
        <v>0.67759562853076771</v>
      </c>
      <c r="R5" s="2">
        <f t="shared" si="1"/>
        <v>-3.5087719253333351E-2</v>
      </c>
      <c r="T5" s="2">
        <v>0.16569200780000001</v>
      </c>
      <c r="U5" s="2">
        <v>2.631578947E-2</v>
      </c>
      <c r="V5" s="2">
        <v>3.50877193E-2</v>
      </c>
      <c r="W5" s="2">
        <f t="shared" si="2"/>
        <v>0.7882352941105466</v>
      </c>
      <c r="X5" s="2">
        <f t="shared" si="3"/>
        <v>-0.33333333358666667</v>
      </c>
    </row>
    <row r="6" spans="1:24">
      <c r="A6">
        <v>20</v>
      </c>
      <c r="B6" s="2">
        <v>0.5476529161</v>
      </c>
      <c r="C6" s="2">
        <v>0.25675675679999999</v>
      </c>
      <c r="D6" s="2">
        <v>0.2105263158</v>
      </c>
      <c r="E6" s="13">
        <f t="shared" si="4"/>
        <v>0.61558441558346699</v>
      </c>
      <c r="F6" s="13">
        <f t="shared" si="5"/>
        <v>0.1800554017591485</v>
      </c>
      <c r="H6" s="2">
        <v>0.1163584637</v>
      </c>
      <c r="I6" s="2">
        <v>2.2617354199999998E-2</v>
      </c>
      <c r="J6" s="2">
        <v>2.5035561880000001E-2</v>
      </c>
      <c r="K6" s="13">
        <f t="shared" si="6"/>
        <v>0.78484107572485939</v>
      </c>
      <c r="L6" s="13">
        <f t="shared" si="7"/>
        <v>-0.10691823891584998</v>
      </c>
      <c r="N6" s="2">
        <v>5.098684211E-2</v>
      </c>
      <c r="O6" s="2">
        <v>2.4671052630000001E-3</v>
      </c>
      <c r="P6" s="2">
        <v>5.7565789470000002E-3</v>
      </c>
      <c r="Q6" s="2">
        <f t="shared" si="0"/>
        <v>0.88709677421126332</v>
      </c>
      <c r="R6" s="2">
        <f t="shared" si="1"/>
        <v>-1.3333333333333333</v>
      </c>
      <c r="T6" s="2">
        <v>0.16081871349999999</v>
      </c>
      <c r="U6" s="2">
        <v>3.0214424949999999E-2</v>
      </c>
      <c r="V6" s="2">
        <v>2.5341130600000001E-2</v>
      </c>
      <c r="W6" s="2">
        <f t="shared" si="2"/>
        <v>0.84242424249961423</v>
      </c>
      <c r="X6" s="2">
        <f t="shared" si="3"/>
        <v>0.16129032268740889</v>
      </c>
    </row>
    <row r="7" spans="1:24">
      <c r="A7">
        <v>25</v>
      </c>
      <c r="B7" s="2">
        <v>0.56907894739999998</v>
      </c>
      <c r="C7" s="2">
        <v>0.24835526320000001</v>
      </c>
      <c r="D7" s="2">
        <v>0.203125</v>
      </c>
      <c r="E7" s="13">
        <f t="shared" si="4"/>
        <v>0.64306358383483575</v>
      </c>
      <c r="F7" s="13">
        <f t="shared" si="5"/>
        <v>0.18211920543667387</v>
      </c>
      <c r="H7" s="2">
        <v>0.10098684210799999</v>
      </c>
      <c r="I7" s="2">
        <v>2.5164473684599998E-2</v>
      </c>
      <c r="J7" s="2">
        <v>2.3684210525399998E-2</v>
      </c>
      <c r="K7" s="13">
        <f t="shared" si="6"/>
        <v>0.7654723127190074</v>
      </c>
      <c r="L7" s="13">
        <f t="shared" si="7"/>
        <v>5.8823529462723553E-2</v>
      </c>
      <c r="N7" s="2">
        <v>8.0592105260000005E-2</v>
      </c>
      <c r="O7" s="2">
        <v>1.3980263160000001E-2</v>
      </c>
      <c r="P7" s="2">
        <v>1.644736842E-2</v>
      </c>
      <c r="Q7" s="2">
        <f t="shared" si="0"/>
        <v>0.79591836735200339</v>
      </c>
      <c r="R7" s="2">
        <f t="shared" si="1"/>
        <v>-0.17647058798283732</v>
      </c>
      <c r="T7" s="2">
        <v>5.847953216E-2</v>
      </c>
      <c r="U7" s="2">
        <v>4.8732943470000002E-3</v>
      </c>
      <c r="V7" s="2">
        <v>6.8226120860000001E-3</v>
      </c>
      <c r="W7" s="2">
        <f t="shared" si="2"/>
        <v>0.88333333332193342</v>
      </c>
      <c r="X7" s="2">
        <f t="shared" si="3"/>
        <v>-0.40000000004103997</v>
      </c>
    </row>
    <row r="8" spans="1:24">
      <c r="A8">
        <v>30</v>
      </c>
      <c r="B8" s="2">
        <v>0.55653021439999995</v>
      </c>
      <c r="C8" s="2">
        <v>0.20175438600000001</v>
      </c>
      <c r="D8" s="2">
        <v>0.16764132549999999</v>
      </c>
      <c r="E8" s="13">
        <f t="shared" si="4"/>
        <v>0.69877408061171387</v>
      </c>
      <c r="F8" s="13">
        <f t="shared" si="5"/>
        <v>0.16908212592711622</v>
      </c>
      <c r="H8" s="2">
        <v>0.143469785588</v>
      </c>
      <c r="I8" s="2">
        <v>3.5282651061200002E-2</v>
      </c>
      <c r="J8" s="2">
        <v>3.0994152047000002E-2</v>
      </c>
      <c r="K8" s="13">
        <f t="shared" si="6"/>
        <v>0.78396739132234128</v>
      </c>
      <c r="L8" s="13">
        <f t="shared" si="7"/>
        <v>0.12154696104783412</v>
      </c>
      <c r="N8" s="2">
        <f>AVERAGE(N3:N7)</f>
        <v>0.10098684210799999</v>
      </c>
      <c r="O8" s="2">
        <f t="shared" ref="O8:P8" si="8">AVERAGE(O3:O7)</f>
        <v>2.5164473684599998E-2</v>
      </c>
      <c r="P8" s="2">
        <f t="shared" si="8"/>
        <v>2.3684210525399998E-2</v>
      </c>
      <c r="Q8" s="2">
        <f>(N8-P8)/N8</f>
        <v>0.7654723127190074</v>
      </c>
      <c r="R8" s="2">
        <f>(O8-P8)/O8</f>
        <v>5.8823529462723553E-2</v>
      </c>
      <c r="T8" s="2">
        <f>AVERAGE(T3:T7)</f>
        <v>0.143469785588</v>
      </c>
      <c r="U8" s="2">
        <f t="shared" ref="U8" si="9">AVERAGE(U3:U7)</f>
        <v>3.5282651061200002E-2</v>
      </c>
      <c r="V8" s="2">
        <f t="shared" ref="V8" si="10">AVERAGE(V3:V7)</f>
        <v>3.0994152047000002E-2</v>
      </c>
      <c r="W8" s="2">
        <f>(T8-V8)/T8</f>
        <v>0.78396739132234128</v>
      </c>
      <c r="X8" s="2">
        <f>(U8-V8)/U8</f>
        <v>0.12154696104783412</v>
      </c>
    </row>
    <row r="9" spans="1:24">
      <c r="B9" s="2"/>
      <c r="C9" s="2"/>
      <c r="D9" s="2"/>
      <c r="E9" s="13">
        <f>AVERAGE(E3:E8)</f>
        <v>0.61616020733423271</v>
      </c>
      <c r="F9" s="13">
        <f>AVERAGE(F3:F8)</f>
        <v>0.19185802332459265</v>
      </c>
      <c r="H9" s="2"/>
      <c r="I9" s="2"/>
      <c r="J9" s="2"/>
      <c r="K9" s="13">
        <f>AVERAGE(K3:K8)</f>
        <v>0.70115249868889118</v>
      </c>
      <c r="L9" s="13">
        <f>AVERAGE(L3:L8)</f>
        <v>0.10194519363484544</v>
      </c>
    </row>
    <row r="11" spans="1:24">
      <c r="A11" t="s">
        <v>10</v>
      </c>
    </row>
    <row r="12" spans="1:24">
      <c r="A12" s="16" t="s">
        <v>26</v>
      </c>
      <c r="B12" s="16" t="s">
        <v>27</v>
      </c>
      <c r="C12" s="16" t="s">
        <v>28</v>
      </c>
      <c r="D12" s="16" t="s">
        <v>29</v>
      </c>
      <c r="E12" s="30" t="s">
        <v>30</v>
      </c>
      <c r="F12" s="30" t="s">
        <v>31</v>
      </c>
      <c r="H12" s="16" t="s">
        <v>27</v>
      </c>
      <c r="I12" s="16" t="s">
        <v>28</v>
      </c>
      <c r="J12" s="16" t="s">
        <v>29</v>
      </c>
      <c r="K12" s="30" t="s">
        <v>30</v>
      </c>
      <c r="L12" s="30" t="s">
        <v>31</v>
      </c>
    </row>
    <row r="13" spans="1:24">
      <c r="A13" s="31">
        <v>1</v>
      </c>
      <c r="B13" s="2">
        <v>0.60714285714285698</v>
      </c>
      <c r="C13" s="32">
        <v>0.66569999999999996</v>
      </c>
      <c r="D13" s="2">
        <v>0.64142857142857201</v>
      </c>
      <c r="E13" s="13">
        <f t="shared" ref="E13:E24" si="11">(B13-D13)/B13</f>
        <v>-5.6470588235295355E-2</v>
      </c>
      <c r="F13" s="13">
        <f t="shared" ref="F13:F24" si="12">(C13-D13)/C13</f>
        <v>3.6460009871455527E-2</v>
      </c>
      <c r="H13" s="2">
        <v>0.62257142860000003</v>
      </c>
      <c r="I13" s="2">
        <v>0.64485714289999996</v>
      </c>
      <c r="J13" s="2">
        <v>0.62514285709999995</v>
      </c>
      <c r="K13" s="13">
        <f t="shared" ref="K13:K24" si="13">(H13-J13)/H13</f>
        <v>-4.1303349011412001E-3</v>
      </c>
      <c r="L13" s="13">
        <f t="shared" ref="L13:L24" si="14">(I13-J13)/I13</f>
        <v>3.0571555292607133E-2</v>
      </c>
    </row>
    <row r="14" spans="1:24">
      <c r="A14" s="31">
        <v>2</v>
      </c>
      <c r="B14" s="2">
        <v>0.53538461538461501</v>
      </c>
      <c r="C14" s="32">
        <v>0.57540000000000002</v>
      </c>
      <c r="D14" s="2">
        <v>0.52153846153846195</v>
      </c>
      <c r="E14" s="13">
        <f t="shared" si="11"/>
        <v>2.5862068965515798E-2</v>
      </c>
      <c r="F14" s="13">
        <f t="shared" si="12"/>
        <v>9.3607122804202414E-2</v>
      </c>
      <c r="H14" s="2">
        <v>0.50615384620000003</v>
      </c>
      <c r="I14" s="2">
        <v>0.54215384619999996</v>
      </c>
      <c r="J14" s="2">
        <v>0.50030769230000005</v>
      </c>
      <c r="K14" s="13">
        <f t="shared" si="13"/>
        <v>1.1550152081013631E-2</v>
      </c>
      <c r="L14" s="13">
        <f t="shared" si="14"/>
        <v>7.7185017118854685E-2</v>
      </c>
    </row>
    <row r="15" spans="1:24">
      <c r="A15" s="31">
        <v>3</v>
      </c>
      <c r="B15" s="2">
        <v>0.50833333333333297</v>
      </c>
      <c r="C15" s="32">
        <v>0.54669999999999996</v>
      </c>
      <c r="D15" s="2">
        <v>0.48</v>
      </c>
      <c r="E15" s="13">
        <f t="shared" si="11"/>
        <v>5.5737704918032149E-2</v>
      </c>
      <c r="F15" s="13">
        <f t="shared" si="12"/>
        <v>0.12200475580757268</v>
      </c>
      <c r="H15" s="2">
        <v>0.45733333329999998</v>
      </c>
      <c r="I15" s="2">
        <v>0.48299999999999998</v>
      </c>
      <c r="J15" s="2">
        <v>0.441</v>
      </c>
      <c r="K15" s="13">
        <f t="shared" si="13"/>
        <v>3.5714285644002447E-2</v>
      </c>
      <c r="L15" s="13">
        <f t="shared" si="14"/>
        <v>8.6956521739130405E-2</v>
      </c>
    </row>
    <row r="16" spans="1:24">
      <c r="A16" s="31">
        <v>4</v>
      </c>
      <c r="B16" s="2">
        <v>0.49272727272727301</v>
      </c>
      <c r="C16" s="32">
        <v>0.52910000000000001</v>
      </c>
      <c r="D16" s="2">
        <v>0.45636363636363603</v>
      </c>
      <c r="E16" s="13">
        <f t="shared" si="11"/>
        <v>7.3800738007381295E-2</v>
      </c>
      <c r="F16" s="13">
        <f t="shared" si="12"/>
        <v>0.13747186474459266</v>
      </c>
      <c r="H16" s="2">
        <v>0.44145454550000002</v>
      </c>
      <c r="I16" s="2">
        <v>0.46363636359999999</v>
      </c>
      <c r="J16" s="2">
        <v>0.40981818180000001</v>
      </c>
      <c r="K16" s="13">
        <f t="shared" si="13"/>
        <v>7.1663921059342675E-2</v>
      </c>
      <c r="L16" s="13">
        <f t="shared" si="14"/>
        <v>0.11607843134243748</v>
      </c>
    </row>
    <row r="17" spans="1:12">
      <c r="A17" s="31">
        <v>5</v>
      </c>
      <c r="B17" s="2">
        <v>0.48</v>
      </c>
      <c r="C17" s="32">
        <v>0.51200000000000001</v>
      </c>
      <c r="D17" s="2">
        <v>0.42199999999999999</v>
      </c>
      <c r="E17" s="13">
        <f t="shared" si="11"/>
        <v>0.12083333333333333</v>
      </c>
      <c r="F17" s="13">
        <f t="shared" si="12"/>
        <v>0.17578125000000006</v>
      </c>
      <c r="H17" s="2">
        <v>0.39839999999999998</v>
      </c>
      <c r="I17" s="2">
        <v>0.43919999999999998</v>
      </c>
      <c r="J17" s="2">
        <v>0.378</v>
      </c>
      <c r="K17" s="13">
        <f t="shared" si="13"/>
        <v>5.120481927710837E-2</v>
      </c>
      <c r="L17" s="13">
        <f t="shared" si="14"/>
        <v>0.13934426229508193</v>
      </c>
    </row>
    <row r="18" spans="1:12">
      <c r="A18" s="31">
        <v>6</v>
      </c>
      <c r="B18" s="2">
        <v>0.39111111111111102</v>
      </c>
      <c r="C18" s="32">
        <v>0.44440000000000002</v>
      </c>
      <c r="D18" s="2">
        <v>0.362222222222222</v>
      </c>
      <c r="E18" s="13">
        <f t="shared" si="11"/>
        <v>7.3863636363636714E-2</v>
      </c>
      <c r="F18" s="13">
        <f t="shared" si="12"/>
        <v>0.18491849184918543</v>
      </c>
      <c r="H18" s="2">
        <v>0.36933333330000001</v>
      </c>
      <c r="I18" s="2">
        <v>0.42088888889999998</v>
      </c>
      <c r="J18" s="2">
        <v>0.33644444439999999</v>
      </c>
      <c r="K18" s="13">
        <f t="shared" si="13"/>
        <v>8.9049338184932311E-2</v>
      </c>
      <c r="L18" s="13">
        <f t="shared" si="14"/>
        <v>0.200633579852148</v>
      </c>
    </row>
    <row r="19" spans="1:12">
      <c r="A19" s="31">
        <v>7</v>
      </c>
      <c r="B19" s="2">
        <v>0.35749999999999998</v>
      </c>
      <c r="C19" s="32">
        <v>0.41499999999999998</v>
      </c>
      <c r="D19" s="2">
        <v>0.32</v>
      </c>
      <c r="E19" s="13">
        <f t="shared" si="11"/>
        <v>0.10489510489510484</v>
      </c>
      <c r="F19" s="13">
        <f t="shared" si="12"/>
        <v>0.22891566265060237</v>
      </c>
      <c r="H19" s="2">
        <v>0.35149999999999998</v>
      </c>
      <c r="I19" s="2">
        <v>0.40100000000000002</v>
      </c>
      <c r="J19" s="2">
        <v>0.33100000000000002</v>
      </c>
      <c r="K19" s="13">
        <f t="shared" si="13"/>
        <v>5.8321479374110849E-2</v>
      </c>
      <c r="L19" s="13">
        <f t="shared" si="14"/>
        <v>0.1745635910224439</v>
      </c>
    </row>
    <row r="20" spans="1:12">
      <c r="A20" s="31">
        <v>8</v>
      </c>
      <c r="B20" s="2">
        <v>0.33714285714285702</v>
      </c>
      <c r="C20" s="32">
        <v>0.40570000000000001</v>
      </c>
      <c r="D20" s="2">
        <v>0.29142857142857098</v>
      </c>
      <c r="E20" s="13">
        <f t="shared" si="11"/>
        <v>0.13559322033898408</v>
      </c>
      <c r="F20" s="13">
        <f t="shared" si="12"/>
        <v>0.28166484735378117</v>
      </c>
      <c r="H20" s="2">
        <v>0.32171428569999999</v>
      </c>
      <c r="I20" s="2">
        <v>0.3897142857</v>
      </c>
      <c r="J20" s="2">
        <v>0.30399999999999999</v>
      </c>
      <c r="K20" s="13">
        <f t="shared" si="13"/>
        <v>5.5062166920739883E-2</v>
      </c>
      <c r="L20" s="13">
        <f t="shared" si="14"/>
        <v>0.21994134894501252</v>
      </c>
    </row>
    <row r="21" spans="1:12">
      <c r="A21" s="31">
        <v>9</v>
      </c>
      <c r="B21" s="2">
        <v>0.34666666666666701</v>
      </c>
      <c r="C21" s="32">
        <v>0.39</v>
      </c>
      <c r="D21" s="2">
        <v>0.293333333333333</v>
      </c>
      <c r="E21" s="13">
        <f t="shared" si="11"/>
        <v>0.15384615384615563</v>
      </c>
      <c r="F21" s="13">
        <f t="shared" si="12"/>
        <v>0.24786324786324873</v>
      </c>
      <c r="H21" s="2">
        <v>0.32200000000000001</v>
      </c>
      <c r="I21" s="2">
        <v>0.38733333330000003</v>
      </c>
      <c r="J21" s="2">
        <v>0.30733333330000001</v>
      </c>
      <c r="K21" s="13">
        <f t="shared" si="13"/>
        <v>4.5548654347826074E-2</v>
      </c>
      <c r="L21" s="13">
        <f t="shared" si="14"/>
        <v>0.20654044752207751</v>
      </c>
    </row>
    <row r="22" spans="1:12">
      <c r="A22" s="31">
        <v>10</v>
      </c>
      <c r="B22" s="2">
        <v>0.34399999999999997</v>
      </c>
      <c r="C22" s="32">
        <v>0.36</v>
      </c>
      <c r="D22" s="2">
        <v>0.26800000000000002</v>
      </c>
      <c r="E22" s="13">
        <f t="shared" si="11"/>
        <v>0.22093023255813943</v>
      </c>
      <c r="F22" s="13">
        <f t="shared" si="12"/>
        <v>0.25555555555555548</v>
      </c>
      <c r="H22" s="2">
        <v>0.28320000000000001</v>
      </c>
      <c r="I22" s="2">
        <v>0.38159999999999999</v>
      </c>
      <c r="J22" s="2">
        <v>0.26</v>
      </c>
      <c r="K22" s="13">
        <f t="shared" si="13"/>
        <v>8.1920903954802254E-2</v>
      </c>
      <c r="L22" s="13">
        <f t="shared" si="14"/>
        <v>0.31865828092243181</v>
      </c>
    </row>
    <row r="23" spans="1:12">
      <c r="A23" s="31">
        <v>11</v>
      </c>
      <c r="B23" s="2">
        <v>0.29499999999999998</v>
      </c>
      <c r="C23" s="32">
        <v>0.32500000000000001</v>
      </c>
      <c r="D23" s="2">
        <v>0.23499999999999999</v>
      </c>
      <c r="E23" s="13">
        <f t="shared" si="11"/>
        <v>0.20338983050847459</v>
      </c>
      <c r="F23" s="13">
        <f t="shared" si="12"/>
        <v>0.27692307692307699</v>
      </c>
      <c r="H23" s="2">
        <v>0.253</v>
      </c>
      <c r="I23" s="2">
        <v>0.35</v>
      </c>
      <c r="J23" s="2">
        <v>0.22900000000000001</v>
      </c>
      <c r="K23" s="13">
        <f t="shared" si="13"/>
        <v>9.4861660079051363E-2</v>
      </c>
      <c r="L23" s="13">
        <f t="shared" si="14"/>
        <v>0.34571428571428564</v>
      </c>
    </row>
    <row r="24" spans="1:12">
      <c r="A24" s="31">
        <v>12</v>
      </c>
      <c r="B24" s="2">
        <v>0.266666666666667</v>
      </c>
      <c r="C24" s="32">
        <v>0.32</v>
      </c>
      <c r="D24" s="2">
        <v>0.233333333333333</v>
      </c>
      <c r="E24" s="13">
        <f t="shared" si="11"/>
        <v>0.1250000000000023</v>
      </c>
      <c r="F24" s="13">
        <f t="shared" si="12"/>
        <v>0.27083333333333437</v>
      </c>
      <c r="H24" s="2">
        <v>0.25600000000000001</v>
      </c>
      <c r="I24" s="2">
        <v>0.36399999999999999</v>
      </c>
      <c r="J24" s="2">
        <v>0.2333333333</v>
      </c>
      <c r="K24" s="13">
        <f t="shared" si="13"/>
        <v>8.8541666796875015E-2</v>
      </c>
      <c r="L24" s="13">
        <f t="shared" si="14"/>
        <v>0.35897435906593406</v>
      </c>
    </row>
    <row r="25" spans="1:12">
      <c r="E25" s="13">
        <f>AVERAGE(E13:E24)</f>
        <v>0.10310678629162207</v>
      </c>
      <c r="F25" s="13">
        <f>AVERAGE(F13:F24)</f>
        <v>0.19266660156305068</v>
      </c>
      <c r="K25" s="13">
        <f>AVERAGE(K13:K24)</f>
        <v>5.6609059401555313E-2</v>
      </c>
      <c r="L25" s="13">
        <f>AVERAGE(L13:L24)</f>
        <v>0.1895968067360371</v>
      </c>
    </row>
    <row r="26" spans="1:12">
      <c r="A26" t="s">
        <v>12</v>
      </c>
    </row>
    <row r="27" spans="1:12">
      <c r="A27" s="16" t="s">
        <v>26</v>
      </c>
      <c r="B27" s="16" t="s">
        <v>27</v>
      </c>
      <c r="C27" s="16" t="s">
        <v>28</v>
      </c>
      <c r="D27" s="16" t="s">
        <v>29</v>
      </c>
      <c r="E27" s="30" t="s">
        <v>30</v>
      </c>
      <c r="F27" s="30" t="s">
        <v>31</v>
      </c>
      <c r="H27" s="16" t="s">
        <v>27</v>
      </c>
      <c r="I27" s="16" t="s">
        <v>28</v>
      </c>
      <c r="J27" s="16" t="s">
        <v>29</v>
      </c>
      <c r="K27" s="30" t="s">
        <v>30</v>
      </c>
      <c r="L27" s="30" t="s">
        <v>31</v>
      </c>
    </row>
    <row r="28" spans="1:12">
      <c r="A28" s="11">
        <v>1</v>
      </c>
      <c r="B28" s="10">
        <v>0.52833333329999999</v>
      </c>
      <c r="C28" s="10">
        <v>0.55666666669999998</v>
      </c>
      <c r="D28" s="2">
        <v>0.52583333330000004</v>
      </c>
      <c r="E28" s="13">
        <f t="shared" ref="E28:E33" si="15">(B28-D28)/B28</f>
        <v>4.7318611990366096E-3</v>
      </c>
      <c r="F28" s="13">
        <f t="shared" ref="F28:F33" si="16">(C28-D28)/C28</f>
        <v>5.538922167332988E-2</v>
      </c>
      <c r="H28" s="2">
        <v>0.59966666666666701</v>
      </c>
      <c r="I28" s="2">
        <v>0.65200000000000002</v>
      </c>
      <c r="J28" s="2">
        <v>0.60299999999999998</v>
      </c>
      <c r="K28" s="13">
        <f t="shared" ref="K28:K33" si="17">(H28-J28)/H28</f>
        <v>-5.5586436909387952E-3</v>
      </c>
      <c r="L28" s="13">
        <f t="shared" ref="L28:L33" si="18">(I28-J28)/I28</f>
        <v>7.51533742331289E-2</v>
      </c>
    </row>
    <row r="29" spans="1:12">
      <c r="A29" s="11">
        <v>2</v>
      </c>
      <c r="B29" s="10">
        <v>0.41199999999999998</v>
      </c>
      <c r="C29" s="10">
        <v>0.41599999999999998</v>
      </c>
      <c r="D29" s="2">
        <v>0.36499999999999999</v>
      </c>
      <c r="E29" s="13">
        <f t="shared" si="15"/>
        <v>0.1140776699029126</v>
      </c>
      <c r="F29" s="13">
        <f t="shared" si="16"/>
        <v>0.12259615384615383</v>
      </c>
      <c r="H29" s="2">
        <v>0.52900000000000003</v>
      </c>
      <c r="I29" s="2">
        <v>0.5746</v>
      </c>
      <c r="J29" s="2">
        <v>0.5212</v>
      </c>
      <c r="K29" s="13">
        <f t="shared" si="17"/>
        <v>1.474480151228739E-2</v>
      </c>
      <c r="L29" s="13">
        <f t="shared" si="18"/>
        <v>9.2934215106160817E-2</v>
      </c>
    </row>
    <row r="30" spans="1:12">
      <c r="A30" s="11">
        <v>3</v>
      </c>
      <c r="B30" s="10">
        <v>0.46250000000000002</v>
      </c>
      <c r="C30" s="10">
        <v>0.55625000000000002</v>
      </c>
      <c r="D30" s="2">
        <v>0.44</v>
      </c>
      <c r="E30" s="13">
        <f t="shared" si="15"/>
        <v>4.8648648648648693E-2</v>
      </c>
      <c r="F30" s="13">
        <f t="shared" si="16"/>
        <v>0.20898876404494385</v>
      </c>
      <c r="H30" s="2">
        <v>0.44750000000000001</v>
      </c>
      <c r="I30" s="2">
        <v>0.48725000000000002</v>
      </c>
      <c r="J30" s="2">
        <v>0.41475000000000001</v>
      </c>
      <c r="K30" s="13">
        <f t="shared" si="17"/>
        <v>7.3184357541899447E-2</v>
      </c>
      <c r="L30" s="13">
        <f t="shared" si="18"/>
        <v>0.14879425346331454</v>
      </c>
    </row>
    <row r="31" spans="1:12">
      <c r="A31" s="11">
        <v>4</v>
      </c>
      <c r="B31" s="10">
        <v>0.2983333333</v>
      </c>
      <c r="C31" s="10">
        <v>0.44666666669999999</v>
      </c>
      <c r="D31" s="2">
        <v>0.30333333330000001</v>
      </c>
      <c r="E31" s="13">
        <f t="shared" si="15"/>
        <v>-1.6759776538185465E-2</v>
      </c>
      <c r="F31" s="13">
        <f t="shared" si="16"/>
        <v>0.32089552251336595</v>
      </c>
      <c r="H31" s="2">
        <v>0.33333333333333298</v>
      </c>
      <c r="I31" s="2">
        <v>0.38933333333333298</v>
      </c>
      <c r="J31" s="2">
        <v>0.29399999999999998</v>
      </c>
      <c r="K31" s="13">
        <f t="shared" si="17"/>
        <v>0.11799999999999912</v>
      </c>
      <c r="L31" s="13">
        <f t="shared" si="18"/>
        <v>0.24486301369862948</v>
      </c>
    </row>
    <row r="32" spans="1:12">
      <c r="A32" s="11">
        <v>5</v>
      </c>
      <c r="B32" s="10">
        <v>0.215</v>
      </c>
      <c r="C32" s="10">
        <v>0.315</v>
      </c>
      <c r="D32" s="2">
        <v>0.16500000000000001</v>
      </c>
      <c r="E32" s="13">
        <f t="shared" si="15"/>
        <v>0.23255813953488366</v>
      </c>
      <c r="F32" s="13">
        <f t="shared" si="16"/>
        <v>0.47619047619047616</v>
      </c>
      <c r="H32" s="2">
        <v>0.27500000000000002</v>
      </c>
      <c r="I32" s="2">
        <v>0.314</v>
      </c>
      <c r="J32" s="2">
        <v>0.20050000000000001</v>
      </c>
      <c r="K32" s="13">
        <f t="shared" si="17"/>
        <v>0.27090909090909093</v>
      </c>
      <c r="L32" s="13">
        <f t="shared" si="18"/>
        <v>0.36146496815286622</v>
      </c>
    </row>
    <row r="33" spans="1:12">
      <c r="A33" s="11">
        <v>6</v>
      </c>
      <c r="B33" s="10">
        <v>0.17499999999999999</v>
      </c>
      <c r="C33" s="10">
        <v>0.255</v>
      </c>
      <c r="D33" s="2">
        <v>0.13500000000000001</v>
      </c>
      <c r="E33" s="13">
        <f t="shared" si="15"/>
        <v>0.22857142857142848</v>
      </c>
      <c r="F33" s="13">
        <f t="shared" si="16"/>
        <v>0.47058823529411764</v>
      </c>
      <c r="H33" s="2">
        <v>0.33700000000000002</v>
      </c>
      <c r="I33" s="2">
        <v>0.42799999999999999</v>
      </c>
      <c r="J33" s="2">
        <v>0.27800000000000002</v>
      </c>
      <c r="K33" s="13">
        <f t="shared" si="17"/>
        <v>0.17507418397626109</v>
      </c>
      <c r="L33" s="13">
        <f t="shared" si="18"/>
        <v>0.3504672897196261</v>
      </c>
    </row>
    <row r="34" spans="1:12">
      <c r="A34" s="11"/>
      <c r="B34" s="10"/>
      <c r="C34" s="10"/>
      <c r="D34" s="2"/>
      <c r="E34" s="13">
        <f>AVERAGE(E28:E33)</f>
        <v>0.10197132855312076</v>
      </c>
      <c r="F34" s="13">
        <f>AVERAGE(F28:F33)</f>
        <v>0.27577472892706462</v>
      </c>
      <c r="H34" s="2"/>
      <c r="I34" s="2"/>
      <c r="J34" s="2"/>
      <c r="K34" s="13">
        <f>AVERAGE(K28:K33)</f>
        <v>0.10772563170809986</v>
      </c>
      <c r="L34" s="13">
        <f>AVERAGE(L28:L33)</f>
        <v>0.21227951906228767</v>
      </c>
    </row>
    <row r="36" spans="1:12">
      <c r="A36" t="s">
        <v>11</v>
      </c>
    </row>
    <row r="37" spans="1:12">
      <c r="A37" s="16" t="s">
        <v>26</v>
      </c>
      <c r="B37" s="16" t="s">
        <v>27</v>
      </c>
      <c r="C37" s="16" t="s">
        <v>28</v>
      </c>
      <c r="D37" s="16" t="s">
        <v>29</v>
      </c>
      <c r="E37" s="30" t="s">
        <v>30</v>
      </c>
      <c r="F37" s="30" t="s">
        <v>31</v>
      </c>
      <c r="G37" s="16" t="s">
        <v>32</v>
      </c>
      <c r="H37" s="16" t="s">
        <v>27</v>
      </c>
      <c r="I37" s="16" t="s">
        <v>28</v>
      </c>
      <c r="J37" s="16" t="s">
        <v>29</v>
      </c>
      <c r="K37" s="30" t="s">
        <v>30</v>
      </c>
      <c r="L37" s="30" t="s">
        <v>31</v>
      </c>
    </row>
    <row r="38" spans="1:12">
      <c r="A38" s="1">
        <v>1</v>
      </c>
      <c r="B38" s="10">
        <v>0.26944444439999998</v>
      </c>
      <c r="C38" s="10">
        <v>0.31944444440000003</v>
      </c>
      <c r="D38" s="2">
        <v>0.27500000000000002</v>
      </c>
      <c r="E38" s="13">
        <f t="shared" ref="E38:E45" si="19">(B38-D38)/B38</f>
        <v>-2.0618556869380529E-2</v>
      </c>
      <c r="F38" s="13">
        <f t="shared" ref="F38:F45" si="20">(C38-D38)/C38</f>
        <v>0.13913043466283553</v>
      </c>
      <c r="H38" s="2">
        <v>0.29611111111111099</v>
      </c>
      <c r="I38" s="2">
        <v>0.32333333333333297</v>
      </c>
      <c r="J38" s="2">
        <v>0.29444444444444401</v>
      </c>
      <c r="K38" s="13">
        <f t="shared" ref="K38:K45" si="21">(H38-J38)/H38</f>
        <v>5.6285178236408443E-3</v>
      </c>
      <c r="L38" s="13">
        <f t="shared" ref="L38:L45" si="22">(I38-J38)/I38</f>
        <v>8.9347079037801022E-2</v>
      </c>
    </row>
    <row r="39" spans="1:12">
      <c r="A39" s="1">
        <v>2</v>
      </c>
      <c r="B39" s="10">
        <v>0.17499999999999999</v>
      </c>
      <c r="C39" s="10">
        <v>0.16562499999999999</v>
      </c>
      <c r="D39" s="2">
        <v>0.12812499999999999</v>
      </c>
      <c r="E39" s="13">
        <f t="shared" si="19"/>
        <v>0.26785714285714285</v>
      </c>
      <c r="F39" s="13">
        <f t="shared" si="20"/>
        <v>0.22641509433962267</v>
      </c>
      <c r="H39" s="2">
        <v>0.17624999999999999</v>
      </c>
      <c r="I39" s="2">
        <v>0.168125</v>
      </c>
      <c r="J39" s="2">
        <v>0.15062500000000001</v>
      </c>
      <c r="K39" s="13">
        <f t="shared" si="21"/>
        <v>0.14539007092198572</v>
      </c>
      <c r="L39" s="13">
        <f t="shared" si="22"/>
        <v>0.10408921933085495</v>
      </c>
    </row>
    <row r="40" spans="1:12">
      <c r="A40" s="1">
        <v>3</v>
      </c>
      <c r="B40" s="10">
        <v>0.1535714286</v>
      </c>
      <c r="C40" s="10">
        <v>0.1392857143</v>
      </c>
      <c r="D40" s="2">
        <v>0.13571428569999999</v>
      </c>
      <c r="E40" s="13">
        <f t="shared" si="19"/>
        <v>0.11627907002487839</v>
      </c>
      <c r="F40" s="13">
        <f t="shared" si="20"/>
        <v>2.5641025843524064E-2</v>
      </c>
      <c r="H40" s="2">
        <v>0.14142857142857099</v>
      </c>
      <c r="I40" s="2">
        <v>0.123571428571429</v>
      </c>
      <c r="J40" s="2">
        <v>0.107142857142857</v>
      </c>
      <c r="K40" s="13">
        <f t="shared" si="21"/>
        <v>0.24242424242424107</v>
      </c>
      <c r="L40" s="13">
        <f t="shared" si="22"/>
        <v>0.1329479768786169</v>
      </c>
    </row>
    <row r="41" spans="1:12">
      <c r="A41" s="1">
        <v>4</v>
      </c>
      <c r="B41" s="10">
        <v>0.1166666667</v>
      </c>
      <c r="C41" s="10">
        <v>0.1083333333</v>
      </c>
      <c r="D41" s="2">
        <v>0.1</v>
      </c>
      <c r="E41" s="13">
        <f t="shared" si="19"/>
        <v>0.14285714310204081</v>
      </c>
      <c r="F41" s="13">
        <f t="shared" si="20"/>
        <v>7.6923076639053206E-2</v>
      </c>
      <c r="H41" s="2">
        <v>8.7499999999999994E-2</v>
      </c>
      <c r="I41" s="2">
        <v>7.4999999999999997E-2</v>
      </c>
      <c r="J41" s="2">
        <v>5.6666666666666698E-2</v>
      </c>
      <c r="K41" s="13">
        <f t="shared" si="21"/>
        <v>0.35238095238095196</v>
      </c>
      <c r="L41" s="13">
        <f t="shared" si="22"/>
        <v>0.24444444444444399</v>
      </c>
    </row>
    <row r="42" spans="1:12">
      <c r="A42" s="1">
        <v>5</v>
      </c>
      <c r="B42" s="10">
        <v>0.115</v>
      </c>
      <c r="C42" s="10">
        <v>0.115</v>
      </c>
      <c r="D42" s="2">
        <v>0.1</v>
      </c>
      <c r="E42" s="13">
        <f t="shared" si="19"/>
        <v>0.13043478260869565</v>
      </c>
      <c r="F42" s="13">
        <f t="shared" si="20"/>
        <v>0.13043478260869565</v>
      </c>
      <c r="H42" s="2">
        <v>9.1999999999999998E-2</v>
      </c>
      <c r="I42" s="2">
        <v>7.4999999999999997E-2</v>
      </c>
      <c r="J42" s="2">
        <v>5.2999999999999999E-2</v>
      </c>
      <c r="K42" s="13">
        <f t="shared" si="21"/>
        <v>0.42391304347826086</v>
      </c>
      <c r="L42" s="13">
        <f t="shared" si="22"/>
        <v>0.29333333333333333</v>
      </c>
    </row>
    <row r="43" spans="1:12">
      <c r="A43" s="1">
        <v>6</v>
      </c>
      <c r="B43" s="10">
        <v>7.4999999999999997E-2</v>
      </c>
      <c r="C43" s="10">
        <v>8.1250000000000003E-2</v>
      </c>
      <c r="D43" s="2">
        <v>6.8750000000000006E-2</v>
      </c>
      <c r="E43" s="13">
        <f t="shared" si="19"/>
        <v>8.3333333333333232E-2</v>
      </c>
      <c r="F43" s="13">
        <f t="shared" si="20"/>
        <v>0.1538461538461538</v>
      </c>
      <c r="H43" s="2">
        <v>7.7499999999999999E-2</v>
      </c>
      <c r="I43" s="2">
        <v>7.0000000000000007E-2</v>
      </c>
      <c r="J43" s="2">
        <v>6.1249999999999999E-2</v>
      </c>
      <c r="K43" s="13">
        <f t="shared" si="21"/>
        <v>0.20967741935483872</v>
      </c>
      <c r="L43" s="13">
        <f t="shared" si="22"/>
        <v>0.12500000000000011</v>
      </c>
    </row>
    <row r="44" spans="1:12">
      <c r="A44" s="1">
        <v>7</v>
      </c>
      <c r="B44" s="10">
        <v>5.8333333330000001E-2</v>
      </c>
      <c r="C44" s="10">
        <v>8.3333333329999995E-2</v>
      </c>
      <c r="D44" s="2">
        <v>7.4999999999999997E-2</v>
      </c>
      <c r="E44" s="13">
        <f t="shared" si="19"/>
        <v>-0.28571428578775504</v>
      </c>
      <c r="F44" s="13">
        <f t="shared" si="20"/>
        <v>9.9999999963999983E-2</v>
      </c>
      <c r="H44" s="2">
        <v>6.8333333333333302E-2</v>
      </c>
      <c r="I44" s="2">
        <v>0.06</v>
      </c>
      <c r="J44" s="2">
        <v>4.4999999999999998E-2</v>
      </c>
      <c r="K44" s="13">
        <f t="shared" si="21"/>
        <v>0.34146341463414603</v>
      </c>
      <c r="L44" s="13">
        <f t="shared" si="22"/>
        <v>0.25</v>
      </c>
    </row>
    <row r="45" spans="1:12">
      <c r="A45" s="1">
        <v>8</v>
      </c>
      <c r="B45" s="10">
        <v>7.4999999999999997E-2</v>
      </c>
      <c r="C45" s="10">
        <v>0.1</v>
      </c>
      <c r="D45" s="2">
        <v>7.4999999999999997E-2</v>
      </c>
      <c r="E45" s="13">
        <f t="shared" si="19"/>
        <v>0</v>
      </c>
      <c r="F45" s="13">
        <f t="shared" si="20"/>
        <v>0.25000000000000006</v>
      </c>
      <c r="H45" s="2">
        <v>4.4999999999999998E-2</v>
      </c>
      <c r="I45" s="2">
        <v>0.05</v>
      </c>
      <c r="J45" s="2">
        <v>3.7499999999999999E-2</v>
      </c>
      <c r="K45" s="13">
        <f t="shared" si="21"/>
        <v>0.16666666666666666</v>
      </c>
      <c r="L45" s="13">
        <f t="shared" si="22"/>
        <v>0.25000000000000006</v>
      </c>
    </row>
    <row r="46" spans="1:12">
      <c r="A46" s="1"/>
      <c r="B46" s="10"/>
      <c r="C46" s="10"/>
      <c r="D46" s="2"/>
      <c r="E46" s="13">
        <f>AVERAGE(E38:E45)</f>
        <v>5.4303578658619428E-2</v>
      </c>
      <c r="F46" s="13">
        <f>AVERAGE(F38:F45)</f>
        <v>0.13779882098798563</v>
      </c>
      <c r="H46" s="2"/>
      <c r="I46" s="2"/>
      <c r="J46" s="2"/>
      <c r="K46" s="13">
        <f>AVERAGE(K38:K45)</f>
        <v>0.23594304096059152</v>
      </c>
      <c r="L46" s="13">
        <f>AVERAGE(L38:L45)</f>
        <v>0.18614525662813131</v>
      </c>
    </row>
    <row r="47" spans="1:12">
      <c r="A47" s="1"/>
      <c r="B47" s="10"/>
      <c r="C47" s="10"/>
      <c r="D47" s="2"/>
      <c r="E47" s="13"/>
      <c r="F47" s="13"/>
      <c r="H47" s="2"/>
      <c r="I47" s="2"/>
      <c r="J47" s="2"/>
      <c r="K47" s="13"/>
      <c r="L47" s="13"/>
    </row>
    <row r="48" spans="1:12">
      <c r="A48" t="s">
        <v>33</v>
      </c>
    </row>
    <row r="49" spans="1:32">
      <c r="A49" s="16" t="s">
        <v>26</v>
      </c>
      <c r="B49" s="16" t="s">
        <v>27</v>
      </c>
      <c r="C49" s="16" t="s">
        <v>28</v>
      </c>
      <c r="D49" s="16" t="s">
        <v>29</v>
      </c>
      <c r="E49" s="30" t="s">
        <v>30</v>
      </c>
      <c r="F49" s="30" t="s">
        <v>31</v>
      </c>
      <c r="G49" s="16" t="s">
        <v>32</v>
      </c>
      <c r="H49" s="16" t="s">
        <v>27</v>
      </c>
      <c r="I49" s="16" t="s">
        <v>28</v>
      </c>
      <c r="J49" s="16" t="s">
        <v>29</v>
      </c>
      <c r="K49" s="30" t="s">
        <v>30</v>
      </c>
      <c r="L49" s="30" t="s">
        <v>31</v>
      </c>
    </row>
    <row r="50" spans="1:32">
      <c r="A50" s="1">
        <v>1</v>
      </c>
      <c r="B50" s="10">
        <v>0.36099999999999999</v>
      </c>
      <c r="C50" s="10">
        <v>0.30166666669999997</v>
      </c>
      <c r="D50" s="10">
        <v>0.28733333329999999</v>
      </c>
      <c r="E50" s="13">
        <f t="shared" ref="E50:E55" si="23">(B50-D50)/B50</f>
        <v>0.20406278864265928</v>
      </c>
      <c r="F50" s="13">
        <f t="shared" ref="F50:F55" si="24">(C50-D50)/C50</f>
        <v>4.7513812370440403E-2</v>
      </c>
      <c r="H50" s="10">
        <v>0.48833333330000001</v>
      </c>
      <c r="I50" s="10">
        <v>0.45993333330000002</v>
      </c>
      <c r="J50" s="10">
        <v>0.45633333329999998</v>
      </c>
      <c r="K50" s="13">
        <f t="shared" ref="K50:K55" si="25">(H50-J50)/H50</f>
        <v>6.5529010243380884E-2</v>
      </c>
      <c r="L50" s="13">
        <f t="shared" ref="L50:L55" si="26">(I50-J50)/I50</f>
        <v>7.8272213369929445E-3</v>
      </c>
      <c r="N50" s="10">
        <v>4.5833333330000003E-2</v>
      </c>
      <c r="O50" s="10">
        <v>1.111111111E-2</v>
      </c>
      <c r="P50" s="10">
        <v>1.111111111E-2</v>
      </c>
      <c r="T50" s="10">
        <v>6.6666666669999999E-2</v>
      </c>
      <c r="U50" s="10">
        <v>2.179487179E-2</v>
      </c>
      <c r="V50" s="10">
        <v>2.3076923079999999E-2</v>
      </c>
      <c r="Z50" s="10">
        <v>0.1683333333</v>
      </c>
      <c r="AA50" s="10">
        <v>6.5000000000000002E-2</v>
      </c>
      <c r="AB50" s="10">
        <v>5.6666666669999997E-2</v>
      </c>
      <c r="AD50" s="10"/>
      <c r="AE50" s="10"/>
      <c r="AF50" s="10"/>
    </row>
    <row r="51" spans="1:32">
      <c r="A51" s="1">
        <v>2</v>
      </c>
      <c r="B51" s="10">
        <v>0.37916666669999999</v>
      </c>
      <c r="C51" s="10">
        <v>0.31666666669999999</v>
      </c>
      <c r="D51" s="10">
        <v>0.30937500000000001</v>
      </c>
      <c r="E51" s="13">
        <f t="shared" si="23"/>
        <v>0.18406593413766448</v>
      </c>
      <c r="F51" s="13">
        <f t="shared" si="24"/>
        <v>2.3026315892312948E-2</v>
      </c>
      <c r="H51" s="10">
        <v>0.32395833330000001</v>
      </c>
      <c r="I51" s="10">
        <v>0.2567361111</v>
      </c>
      <c r="J51" s="10">
        <v>0.24444444439999999</v>
      </c>
      <c r="K51" s="13">
        <f t="shared" si="25"/>
        <v>0.24544480177445097</v>
      </c>
      <c r="L51" s="13">
        <f t="shared" si="26"/>
        <v>4.7876656880622231E-2</v>
      </c>
      <c r="N51" s="10">
        <v>4.7222222219999999E-2</v>
      </c>
      <c r="O51" s="10">
        <v>1.527777778E-2</v>
      </c>
      <c r="P51" s="10">
        <v>1.3888888889999999E-2</v>
      </c>
      <c r="T51" s="10">
        <v>4.9358974360000002E-2</v>
      </c>
      <c r="U51" s="10">
        <v>1.7307692310000001E-2</v>
      </c>
      <c r="V51" s="10">
        <v>9.615384615E-3</v>
      </c>
      <c r="Z51" s="10">
        <v>0.17249999999999999</v>
      </c>
      <c r="AA51" s="10">
        <v>8.2083333329999994E-2</v>
      </c>
      <c r="AB51" s="10">
        <v>7.8333333330000005E-2</v>
      </c>
      <c r="AD51" s="10"/>
      <c r="AE51" s="10"/>
      <c r="AF51" s="10"/>
    </row>
    <row r="52" spans="1:32">
      <c r="A52" s="1">
        <v>3</v>
      </c>
      <c r="B52" s="10">
        <v>0.39673913039999997</v>
      </c>
      <c r="C52" s="10">
        <v>0.31413043480000002</v>
      </c>
      <c r="D52" s="10">
        <v>0.3043478261</v>
      </c>
      <c r="E52" s="13">
        <f t="shared" si="23"/>
        <v>0.23287671222863573</v>
      </c>
      <c r="F52" s="13">
        <f t="shared" si="24"/>
        <v>3.1141868524227529E-2</v>
      </c>
      <c r="H52" s="10">
        <v>0.26253623190000003</v>
      </c>
      <c r="I52" s="10">
        <v>0.180942029</v>
      </c>
      <c r="J52" s="10">
        <v>0.17188405800000001</v>
      </c>
      <c r="K52" s="13">
        <f t="shared" si="25"/>
        <v>0.34529395521502498</v>
      </c>
      <c r="L52" s="13">
        <f t="shared" si="26"/>
        <v>5.0060072002398058E-2</v>
      </c>
      <c r="N52" s="10">
        <v>2.0833333329999999E-2</v>
      </c>
      <c r="O52" s="10">
        <v>2.0833333329999999E-2</v>
      </c>
      <c r="P52" s="10">
        <v>1.111111111E-2</v>
      </c>
      <c r="T52" s="10">
        <v>5.801282051E-2</v>
      </c>
      <c r="U52" s="10">
        <v>1.955128205E-2</v>
      </c>
      <c r="V52" s="10">
        <v>1.634615385E-2</v>
      </c>
      <c r="W52" s="2">
        <f t="shared" ref="W52" si="27">(T52-V52)/T52</f>
        <v>0.71823204411889752</v>
      </c>
      <c r="X52" s="2">
        <f t="shared" ref="X52" si="28">(U52-V52)/U52</f>
        <v>0.16393442597796296</v>
      </c>
      <c r="Z52" s="10">
        <v>0.19666666669999999</v>
      </c>
      <c r="AA52" s="10">
        <v>5.3749999999999999E-2</v>
      </c>
      <c r="AB52" s="10">
        <v>4.8333333329999999E-2</v>
      </c>
      <c r="AD52" s="10"/>
      <c r="AE52" s="10"/>
      <c r="AF52" s="10"/>
    </row>
    <row r="53" spans="1:32">
      <c r="A53" s="1">
        <v>4</v>
      </c>
      <c r="B53" s="10">
        <v>0.41060606059999999</v>
      </c>
      <c r="C53" s="10">
        <v>0.3246212121</v>
      </c>
      <c r="D53" s="10">
        <v>0.31704545449999999</v>
      </c>
      <c r="E53" s="13">
        <f t="shared" si="23"/>
        <v>0.22785977869709018</v>
      </c>
      <c r="F53" s="13">
        <f t="shared" si="24"/>
        <v>2.3337222946682511E-2</v>
      </c>
      <c r="H53" s="10">
        <v>0.209166666666667</v>
      </c>
      <c r="I53" s="10">
        <v>0.105833333333333</v>
      </c>
      <c r="J53" s="10">
        <v>9.8030303030303106E-2</v>
      </c>
      <c r="K53" s="13">
        <f t="shared" si="25"/>
        <v>0.53132922854038434</v>
      </c>
      <c r="L53" s="13">
        <f t="shared" si="26"/>
        <v>7.3729420186109479E-2</v>
      </c>
      <c r="N53" s="10">
        <v>9.8611111109999997E-2</v>
      </c>
      <c r="O53" s="10">
        <v>1.3888888889999999E-2</v>
      </c>
      <c r="P53" s="10">
        <v>1.8055555559999999E-2</v>
      </c>
      <c r="Z53" s="10">
        <v>0.13875000000000001</v>
      </c>
      <c r="AA53" s="10">
        <v>4.3333333330000001E-2</v>
      </c>
      <c r="AB53" s="10">
        <v>4.0416666669999997E-2</v>
      </c>
      <c r="AD53" s="10"/>
      <c r="AE53" s="10"/>
      <c r="AF53" s="10"/>
    </row>
    <row r="54" spans="1:32">
      <c r="A54" s="1">
        <v>5</v>
      </c>
      <c r="B54" s="10">
        <v>0.39880952380000001</v>
      </c>
      <c r="C54" s="10">
        <v>0.30396825399999999</v>
      </c>
      <c r="D54" s="10">
        <v>0.30079365079999998</v>
      </c>
      <c r="E54" s="13">
        <f t="shared" si="23"/>
        <v>0.24577114424467519</v>
      </c>
      <c r="F54" s="13">
        <f t="shared" si="24"/>
        <v>1.0443864312225232E-2</v>
      </c>
      <c r="H54" s="2">
        <v>0.2089</v>
      </c>
      <c r="I54" s="2">
        <v>0.1239</v>
      </c>
      <c r="J54" s="2">
        <v>0.113</v>
      </c>
      <c r="K54" s="13">
        <f t="shared" si="25"/>
        <v>0.4590713259932982</v>
      </c>
      <c r="L54" s="13">
        <f t="shared" si="26"/>
        <v>8.7974172719935378E-2</v>
      </c>
      <c r="N54" s="10">
        <v>5.3124999999999999E-2</v>
      </c>
      <c r="O54" s="10">
        <v>1.527777778E-2</v>
      </c>
      <c r="P54" s="10">
        <v>1.3541666670000001E-2</v>
      </c>
      <c r="Q54" s="2">
        <f t="shared" ref="Q54" si="29">(N54-P54)/N54</f>
        <v>0.74509803915294115</v>
      </c>
      <c r="R54" s="2">
        <f t="shared" ref="R54" si="30">(O54-P54)/O54</f>
        <v>0.11363636354710738</v>
      </c>
      <c r="Z54" s="10">
        <v>0.14624999999999999</v>
      </c>
      <c r="AA54" s="10">
        <v>5.0416666669999999E-2</v>
      </c>
      <c r="AB54" s="10">
        <v>5.916666667E-2</v>
      </c>
      <c r="AD54" s="10"/>
      <c r="AE54" s="10"/>
      <c r="AF54" s="10"/>
    </row>
    <row r="55" spans="1:32">
      <c r="A55" s="1">
        <v>6</v>
      </c>
      <c r="B55" s="10">
        <v>0.39791666669999998</v>
      </c>
      <c r="C55" s="10">
        <v>0.29166666670000002</v>
      </c>
      <c r="D55" s="10">
        <v>0.28666666670000002</v>
      </c>
      <c r="E55" s="13">
        <f t="shared" si="23"/>
        <v>0.27958115180904025</v>
      </c>
      <c r="F55" s="13">
        <f t="shared" si="24"/>
        <v>1.7142857140897975E-2</v>
      </c>
      <c r="H55" s="10">
        <v>0.16450000000000001</v>
      </c>
      <c r="I55" s="10">
        <v>5.8916666665999998E-2</v>
      </c>
      <c r="J55" s="10">
        <v>5.6583333333999994E-2</v>
      </c>
      <c r="K55" s="13">
        <f t="shared" si="25"/>
        <v>0.6560283687902736</v>
      </c>
      <c r="L55" s="13">
        <f t="shared" si="26"/>
        <v>3.9603960373856974E-2</v>
      </c>
      <c r="Z55" s="10">
        <f>AVERAGE(Z50:Z54)</f>
        <v>0.16450000000000001</v>
      </c>
      <c r="AA55" s="10">
        <f t="shared" ref="AA55:AB55" si="31">AVERAGE(AA50:AA54)</f>
        <v>5.8916666665999998E-2</v>
      </c>
      <c r="AB55" s="10">
        <f t="shared" si="31"/>
        <v>5.6583333333999994E-2</v>
      </c>
      <c r="AD55" s="10"/>
      <c r="AE55" s="10"/>
      <c r="AF55" s="10"/>
    </row>
    <row r="56" spans="1:32">
      <c r="E56" s="13">
        <f>AVERAGE(E50:E55)</f>
        <v>0.22903625162662752</v>
      </c>
      <c r="F56" s="13">
        <f>AVERAGE(F50:F55)</f>
        <v>2.5434323531131103E-2</v>
      </c>
      <c r="K56" s="13">
        <f>AVERAGE(K50:K55)</f>
        <v>0.38378278175946884</v>
      </c>
      <c r="L56" s="13">
        <f>AVERAGE(L50:L55)</f>
        <v>5.1178583916652511E-2</v>
      </c>
    </row>
    <row r="58" spans="1:32">
      <c r="A58" t="s">
        <v>11</v>
      </c>
    </row>
    <row r="59" spans="1:32">
      <c r="A59" s="16" t="s">
        <v>26</v>
      </c>
      <c r="B59" s="16" t="s">
        <v>38</v>
      </c>
      <c r="C59" s="16" t="s">
        <v>39</v>
      </c>
      <c r="D59" s="16" t="s">
        <v>40</v>
      </c>
      <c r="E59" s="16" t="s">
        <v>35</v>
      </c>
      <c r="F59" s="16" t="s">
        <v>36</v>
      </c>
      <c r="G59" s="16" t="s">
        <v>37</v>
      </c>
      <c r="H59" s="16" t="s">
        <v>19</v>
      </c>
      <c r="I59" s="16" t="s">
        <v>19</v>
      </c>
      <c r="J59" s="16" t="s">
        <v>34</v>
      </c>
      <c r="K59" s="16" t="s">
        <v>29</v>
      </c>
    </row>
    <row r="60" spans="1:32">
      <c r="A60">
        <v>1</v>
      </c>
      <c r="B60" s="10">
        <v>0.2944</v>
      </c>
      <c r="C60" s="10">
        <v>0.29720000000000002</v>
      </c>
      <c r="D60" s="10">
        <v>0.29720000000000002</v>
      </c>
      <c r="E60" s="10">
        <v>0.32500000000000001</v>
      </c>
      <c r="F60" s="10">
        <v>0.31940000000000002</v>
      </c>
      <c r="G60" s="10"/>
      <c r="H60" s="10">
        <v>0.31769999999999998</v>
      </c>
      <c r="I60" s="10">
        <v>0.26944444439999998</v>
      </c>
      <c r="J60" s="10">
        <v>0.31940000000000002</v>
      </c>
      <c r="K60" s="10">
        <v>0.27500000000000002</v>
      </c>
    </row>
    <row r="61" spans="1:32">
      <c r="A61">
        <v>2</v>
      </c>
      <c r="B61" s="10">
        <v>0.15</v>
      </c>
      <c r="C61" s="10">
        <v>0.1469</v>
      </c>
      <c r="D61" s="10">
        <v>0.15</v>
      </c>
      <c r="E61" s="10">
        <v>0.20630000000000001</v>
      </c>
      <c r="F61" s="10">
        <v>0.21249999999999999</v>
      </c>
      <c r="G61" s="10">
        <v>0.25309999999999999</v>
      </c>
      <c r="H61" s="10">
        <v>0.17810000000000001</v>
      </c>
      <c r="I61" s="10">
        <v>0.17499999999999999</v>
      </c>
      <c r="J61" s="10">
        <v>0.1656</v>
      </c>
      <c r="K61" s="10">
        <v>0.12812499999999999</v>
      </c>
    </row>
    <row r="62" spans="1:32">
      <c r="A62">
        <v>3</v>
      </c>
      <c r="B62" s="10">
        <v>0.1321</v>
      </c>
      <c r="C62" s="10">
        <v>0.13569999999999999</v>
      </c>
      <c r="D62" s="10">
        <v>0.1321</v>
      </c>
      <c r="E62" s="10">
        <v>0.1857</v>
      </c>
      <c r="F62" s="10">
        <v>0.21779999999999999</v>
      </c>
      <c r="G62" s="10">
        <v>0.1678</v>
      </c>
      <c r="H62" s="10">
        <v>0.16070000000000001</v>
      </c>
      <c r="I62" s="10">
        <v>0.1535714286</v>
      </c>
      <c r="J62" s="10">
        <v>0.1392857143</v>
      </c>
      <c r="K62" s="10">
        <v>0.13571428569999999</v>
      </c>
    </row>
    <row r="63" spans="1:32">
      <c r="A63">
        <v>4</v>
      </c>
      <c r="B63" s="10">
        <v>8.3299999999999999E-2</v>
      </c>
      <c r="C63" s="10">
        <v>8.3299999999999999E-2</v>
      </c>
      <c r="D63" s="10">
        <v>8.3299999999999999E-2</v>
      </c>
      <c r="E63" s="10">
        <v>0.13750000000000001</v>
      </c>
      <c r="F63" s="10">
        <v>0.17499999999999999</v>
      </c>
      <c r="G63" s="10">
        <v>0.14580000000000001</v>
      </c>
      <c r="H63" s="10">
        <v>0.125</v>
      </c>
      <c r="I63" s="10">
        <v>0.1166666667</v>
      </c>
      <c r="J63" s="10">
        <v>0.1083333333</v>
      </c>
      <c r="K63" s="10">
        <v>0.1</v>
      </c>
    </row>
    <row r="64" spans="1:32">
      <c r="A64">
        <v>5</v>
      </c>
      <c r="B64" s="10">
        <v>0.11</v>
      </c>
      <c r="C64" s="10">
        <v>0.11</v>
      </c>
      <c r="D64" s="10">
        <v>0.105</v>
      </c>
      <c r="E64" s="10">
        <v>0.12</v>
      </c>
      <c r="F64" s="10">
        <v>0.17</v>
      </c>
      <c r="G64" s="10">
        <v>0.17499999999999999</v>
      </c>
      <c r="H64" s="10">
        <v>0.12</v>
      </c>
      <c r="I64" s="10">
        <v>0.115</v>
      </c>
      <c r="J64" s="10">
        <v>0.115</v>
      </c>
      <c r="K64" s="10">
        <v>0.1</v>
      </c>
    </row>
    <row r="66" spans="1:13">
      <c r="A66" t="s">
        <v>41</v>
      </c>
    </row>
    <row r="67" spans="1:13">
      <c r="A67" s="16" t="s">
        <v>26</v>
      </c>
      <c r="B67" s="16" t="s">
        <v>38</v>
      </c>
      <c r="C67" s="16" t="s">
        <v>39</v>
      </c>
      <c r="D67" s="16" t="s">
        <v>40</v>
      </c>
      <c r="E67" s="16" t="s">
        <v>35</v>
      </c>
      <c r="F67" s="16" t="s">
        <v>36</v>
      </c>
      <c r="G67" s="16" t="s">
        <v>37</v>
      </c>
      <c r="H67" s="16" t="s">
        <v>19</v>
      </c>
      <c r="I67" s="16" t="s">
        <v>19</v>
      </c>
      <c r="J67" s="16" t="s">
        <v>34</v>
      </c>
      <c r="K67" s="16" t="s">
        <v>29</v>
      </c>
      <c r="L67" s="16" t="s">
        <v>50</v>
      </c>
    </row>
    <row r="68" spans="1:13">
      <c r="A68">
        <v>1</v>
      </c>
      <c r="B68" s="10">
        <v>0.29060000000000002</v>
      </c>
      <c r="C68" s="10">
        <v>0.28899999999999998</v>
      </c>
      <c r="D68" s="10">
        <v>0.28870000000000001</v>
      </c>
      <c r="E68" s="10">
        <v>0.38069999999999998</v>
      </c>
      <c r="F68" s="10">
        <v>0.30170000000000002</v>
      </c>
      <c r="G68" s="10"/>
      <c r="H68" s="10">
        <v>0.312</v>
      </c>
      <c r="I68" s="10">
        <v>0.36099999999999999</v>
      </c>
      <c r="J68" s="10">
        <v>0.30166666669999997</v>
      </c>
      <c r="K68" s="10">
        <v>0.28733333329999999</v>
      </c>
      <c r="L68" s="10">
        <v>0.34200000000000003</v>
      </c>
    </row>
    <row r="69" spans="1:13">
      <c r="A69">
        <v>2</v>
      </c>
      <c r="B69" s="10">
        <v>0.30449999999999999</v>
      </c>
      <c r="C69" s="10">
        <v>0.30590000000000001</v>
      </c>
      <c r="D69" s="10">
        <v>0.30690000000000001</v>
      </c>
      <c r="E69" s="10">
        <v>0.40379999999999999</v>
      </c>
      <c r="F69" s="10">
        <v>0.32990000000000003</v>
      </c>
      <c r="G69" s="10">
        <v>0.39650000000000002</v>
      </c>
      <c r="H69" s="10">
        <v>0.31559999999999999</v>
      </c>
      <c r="I69" s="10">
        <v>0.37916666669999999</v>
      </c>
      <c r="J69" s="10">
        <v>0.31666666669999999</v>
      </c>
      <c r="K69" s="10">
        <v>0.30937500000000001</v>
      </c>
    </row>
    <row r="70" spans="1:13">
      <c r="A70">
        <v>3</v>
      </c>
      <c r="B70" s="10">
        <v>0.30609999999999998</v>
      </c>
      <c r="C70" s="10">
        <v>0.3029</v>
      </c>
      <c r="D70" s="10">
        <v>0.29959999999999998</v>
      </c>
      <c r="E70" s="10">
        <v>0.40939999999999999</v>
      </c>
      <c r="F70" s="10">
        <v>0.3301</v>
      </c>
      <c r="G70" s="10">
        <v>0.38800000000000001</v>
      </c>
      <c r="H70" s="10">
        <v>0.31669999999999998</v>
      </c>
      <c r="I70" s="10">
        <v>0.39673913039999997</v>
      </c>
      <c r="J70" s="10">
        <v>0.31413043480000002</v>
      </c>
      <c r="K70" s="10">
        <v>0.3043478261</v>
      </c>
    </row>
    <row r="71" spans="1:13">
      <c r="A71">
        <v>4</v>
      </c>
      <c r="B71" s="10">
        <v>0.31659999999999999</v>
      </c>
      <c r="C71" s="10">
        <v>0.3125</v>
      </c>
      <c r="D71" s="10">
        <v>0.314</v>
      </c>
      <c r="E71" s="10">
        <v>0.41860000000000003</v>
      </c>
      <c r="F71" s="10">
        <v>0.34129999999999999</v>
      </c>
      <c r="G71" s="10">
        <v>0.41020000000000001</v>
      </c>
      <c r="H71" s="10">
        <v>0.32200000000000001</v>
      </c>
      <c r="I71" s="10">
        <v>0.41060606059999999</v>
      </c>
      <c r="J71" s="10">
        <v>0.3246212121</v>
      </c>
      <c r="K71" s="10">
        <v>0.31704545449999999</v>
      </c>
    </row>
    <row r="73" spans="1:13">
      <c r="A73" t="s">
        <v>12</v>
      </c>
    </row>
    <row r="74" spans="1:13">
      <c r="A74" s="16" t="s">
        <v>26</v>
      </c>
      <c r="B74" s="16" t="s">
        <v>38</v>
      </c>
      <c r="C74" s="16" t="s">
        <v>39</v>
      </c>
      <c r="D74" s="16" t="s">
        <v>40</v>
      </c>
      <c r="E74" s="16" t="s">
        <v>35</v>
      </c>
      <c r="F74" s="16" t="s">
        <v>36</v>
      </c>
      <c r="G74" s="16" t="s">
        <v>37</v>
      </c>
      <c r="H74" s="16" t="s">
        <v>19</v>
      </c>
      <c r="I74" s="16" t="s">
        <v>19</v>
      </c>
      <c r="J74" s="16" t="s">
        <v>34</v>
      </c>
      <c r="K74" s="16" t="s">
        <v>29</v>
      </c>
      <c r="L74" s="16" t="s">
        <v>51</v>
      </c>
    </row>
    <row r="75" spans="1:13">
      <c r="A75">
        <v>6</v>
      </c>
      <c r="B75" s="10"/>
      <c r="C75" s="10"/>
      <c r="D75" s="10">
        <v>0.15</v>
      </c>
      <c r="E75" s="10">
        <v>0.215</v>
      </c>
      <c r="F75" s="10">
        <v>0.255</v>
      </c>
      <c r="G75" s="10">
        <v>0.41499999999999998</v>
      </c>
      <c r="H75" s="10">
        <v>0.185</v>
      </c>
      <c r="I75" s="10">
        <v>0.17499999999999999</v>
      </c>
      <c r="J75" s="10">
        <v>0.255</v>
      </c>
      <c r="K75" s="10">
        <v>0.13500000000000001</v>
      </c>
      <c r="L75" s="10">
        <v>0.31</v>
      </c>
    </row>
    <row r="77" spans="1:13">
      <c r="A77" t="s">
        <v>42</v>
      </c>
    </row>
    <row r="78" spans="1:13">
      <c r="B78" t="s">
        <v>42</v>
      </c>
      <c r="C78" s="16" t="s">
        <v>27</v>
      </c>
      <c r="D78" s="16" t="s">
        <v>28</v>
      </c>
      <c r="E78" s="16" t="s">
        <v>29</v>
      </c>
      <c r="F78" s="30" t="s">
        <v>30</v>
      </c>
      <c r="G78" s="30" t="s">
        <v>31</v>
      </c>
    </row>
    <row r="79" spans="1:13">
      <c r="A79" t="s">
        <v>43</v>
      </c>
      <c r="B79" t="s">
        <v>44</v>
      </c>
      <c r="C79" s="10">
        <v>0.26</v>
      </c>
      <c r="D79" s="10">
        <v>0.34933333329999999</v>
      </c>
      <c r="E79" s="10">
        <v>0.24666666670000001</v>
      </c>
      <c r="F79" s="13">
        <f t="shared" ref="F79:F83" si="32">(C79-E79)/C79</f>
        <v>5.1282051153846153E-2</v>
      </c>
      <c r="G79" s="13">
        <f t="shared" ref="G79:G83" si="33">(D79-E79)/D79</f>
        <v>0.29389312960819586</v>
      </c>
      <c r="K79" s="10">
        <v>1.9099999999999999E-2</v>
      </c>
      <c r="L79" s="10">
        <v>0</v>
      </c>
      <c r="M79" s="10">
        <v>4.7999999999999996E-3</v>
      </c>
    </row>
    <row r="80" spans="1:13">
      <c r="A80" t="s">
        <v>47</v>
      </c>
      <c r="B80" t="s">
        <v>44</v>
      </c>
      <c r="C80" s="10">
        <v>0.05</v>
      </c>
      <c r="D80" s="10">
        <v>3.7499999999999999E-2</v>
      </c>
      <c r="E80" s="10">
        <v>3.2500000000000001E-2</v>
      </c>
      <c r="F80" s="13">
        <f t="shared" si="32"/>
        <v>0.35000000000000003</v>
      </c>
      <c r="G80" s="13">
        <f t="shared" si="33"/>
        <v>0.13333333333333328</v>
      </c>
      <c r="K80" s="10">
        <v>6.4600000000000005E-2</v>
      </c>
      <c r="L80" s="10">
        <v>0</v>
      </c>
      <c r="M80" s="10">
        <v>0</v>
      </c>
    </row>
    <row r="81" spans="1:15">
      <c r="A81" t="s">
        <v>48</v>
      </c>
      <c r="B81" t="s">
        <v>45</v>
      </c>
      <c r="C81" s="10">
        <v>0.25166666669999999</v>
      </c>
      <c r="D81" s="10">
        <v>0.27</v>
      </c>
      <c r="E81" s="10">
        <v>0.17249999999999999</v>
      </c>
      <c r="F81" s="13">
        <f t="shared" si="32"/>
        <v>0.31456953651462655</v>
      </c>
      <c r="G81" s="13">
        <f t="shared" si="33"/>
        <v>0.36111111111111122</v>
      </c>
      <c r="K81" s="10">
        <v>7.8899999999999998E-2</v>
      </c>
      <c r="L81" s="10">
        <v>1.67E-2</v>
      </c>
      <c r="M81" s="10">
        <v>1.67E-2</v>
      </c>
    </row>
    <row r="82" spans="1:15">
      <c r="A82" t="s">
        <v>49</v>
      </c>
      <c r="B82" t="s">
        <v>46</v>
      </c>
      <c r="C82" s="10">
        <v>5.3124999999999999E-2</v>
      </c>
      <c r="D82" s="10">
        <v>1.527777778E-2</v>
      </c>
      <c r="E82" s="10">
        <v>1.3541666670000001E-2</v>
      </c>
      <c r="F82" s="13">
        <f t="shared" si="32"/>
        <v>0.74509803915294115</v>
      </c>
      <c r="G82" s="13">
        <f t="shared" si="33"/>
        <v>0.11363636354710738</v>
      </c>
      <c r="K82" s="10">
        <v>6.9370000000000001E-2</v>
      </c>
      <c r="L82" s="10">
        <v>4.7800000000000004E-3</v>
      </c>
      <c r="M82" s="10">
        <v>4.7800000000000004E-3</v>
      </c>
    </row>
    <row r="83" spans="1:15">
      <c r="A83" t="s">
        <v>25</v>
      </c>
      <c r="B83" t="s">
        <v>44</v>
      </c>
      <c r="C83" s="10">
        <v>5.6441846890000001E-2</v>
      </c>
      <c r="D83" s="10">
        <v>4.2959999999999995E-3</v>
      </c>
      <c r="E83" s="10">
        <v>7.1698755980000002E-3</v>
      </c>
      <c r="F83" s="13">
        <f t="shared" si="32"/>
        <v>0.87296879898396251</v>
      </c>
      <c r="G83" s="13">
        <f t="shared" si="33"/>
        <v>-0.66896545577281219</v>
      </c>
      <c r="K83" s="10">
        <v>5.0239234450000003E-2</v>
      </c>
      <c r="L83" s="10">
        <v>0</v>
      </c>
      <c r="M83" s="10">
        <v>9.5693779900000008E-3</v>
      </c>
    </row>
    <row r="84" spans="1:15">
      <c r="K84" s="10">
        <f>AVERAGE(K79:K83)</f>
        <v>5.6441846890000001E-2</v>
      </c>
      <c r="L84" s="10">
        <f t="shared" ref="L84:M84" si="34">AVERAGE(L79:L83)</f>
        <v>4.2959999999999995E-3</v>
      </c>
      <c r="M84" s="10">
        <f t="shared" si="34"/>
        <v>7.1698755980000002E-3</v>
      </c>
      <c r="N84" s="13">
        <f t="shared" ref="N84" si="35">(K84-M84)/K84</f>
        <v>0.87296879898396251</v>
      </c>
      <c r="O84" s="13">
        <f t="shared" ref="O84" si="36">(L84-M84)/L84</f>
        <v>-0.66896545577281219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C6"/>
    </sheetView>
  </sheetViews>
  <sheetFormatPr baseColWidth="10" defaultRowHeight="15" x14ac:dyDescent="0"/>
  <sheetData>
    <row r="1" spans="1:5">
      <c r="A1" s="2">
        <v>0.28968253970000002</v>
      </c>
      <c r="B1" s="2">
        <v>0.2234126984</v>
      </c>
      <c r="C1" s="2">
        <v>0.2087301587</v>
      </c>
      <c r="D1" s="2"/>
      <c r="E1" s="2"/>
    </row>
    <row r="2" spans="1:5">
      <c r="A2" s="2">
        <v>0.18015873020000001</v>
      </c>
      <c r="B2" s="2">
        <v>7.9365079369999994E-2</v>
      </c>
      <c r="C2" s="2">
        <v>7.4603174600000002E-2</v>
      </c>
      <c r="D2" s="2"/>
      <c r="E2" s="2"/>
    </row>
    <row r="3" spans="1:5">
      <c r="A3" s="2">
        <v>0.24126984130000001</v>
      </c>
      <c r="B3" s="2">
        <v>0.1496031746</v>
      </c>
      <c r="C3" s="2">
        <v>0.14642857140000001</v>
      </c>
      <c r="D3" s="2"/>
      <c r="E3" s="2"/>
    </row>
    <row r="4" spans="1:5">
      <c r="A4" s="2">
        <v>0.2091666667</v>
      </c>
      <c r="B4" s="2">
        <v>0.1058333333</v>
      </c>
      <c r="C4" s="2">
        <v>9.8030303030000002E-2</v>
      </c>
      <c r="D4" s="2"/>
      <c r="E4" s="2"/>
    </row>
    <row r="5" spans="1:5">
      <c r="A5" s="2">
        <v>0.1242063492</v>
      </c>
      <c r="B5" s="2">
        <v>6.150793651E-2</v>
      </c>
      <c r="C5" s="2">
        <v>3.7301587300000001E-2</v>
      </c>
      <c r="D5" s="2"/>
      <c r="E5" s="2"/>
    </row>
    <row r="6" spans="1:5">
      <c r="A6" s="2">
        <f>AVERAGE(A1:A5)</f>
        <v>0.20889682542000002</v>
      </c>
      <c r="B6" s="2">
        <f t="shared" ref="B6:C6" si="0">AVERAGE(B1:B5)</f>
        <v>0.12394444443599999</v>
      </c>
      <c r="C6" s="2">
        <f t="shared" si="0"/>
        <v>0.113018759006</v>
      </c>
      <c r="D6" s="2">
        <f t="shared" ref="D1:D6" si="1">(A6-C6)/A6</f>
        <v>0.45897330522486984</v>
      </c>
      <c r="E6" s="2">
        <f t="shared" ref="E1:E6" si="2">(B6-C6)/B6</f>
        <v>8.8149860041863967E-2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SRC-CRC融合实验结果</vt:lpstr>
      <vt:lpstr>工作表1</vt:lpstr>
      <vt:lpstr>工作表2</vt:lpstr>
      <vt:lpstr>WASCRC Errors</vt:lpstr>
      <vt:lpstr>乘法</vt:lpstr>
      <vt:lpstr>工作表4</vt:lpstr>
    </vt:vector>
  </TitlesOfParts>
  <Company> Shaoning.NET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少宁 曾</dc:creator>
  <cp:lastModifiedBy>少宁 曾</cp:lastModifiedBy>
  <dcterms:created xsi:type="dcterms:W3CDTF">2016-02-04T00:32:33Z</dcterms:created>
  <dcterms:modified xsi:type="dcterms:W3CDTF">2016-08-17T14:26:10Z</dcterms:modified>
</cp:coreProperties>
</file>