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li/Dev/scripts/projects/district_scheduler/hqdd0305/6cad71c16c254d3dad9bc188a6a7f720/"/>
    </mc:Choice>
  </mc:AlternateContent>
  <xr:revisionPtr revIDLastSave="0" documentId="13_ncr:1_{2E409AFE-DAE4-3D49-A25C-64DB3569F701}" xr6:coauthVersionLast="47" xr6:coauthVersionMax="47" xr10:uidLastSave="{00000000-0000-0000-0000-000000000000}"/>
  <bookViews>
    <workbookView xWindow="240" yWindow="1140" windowWidth="3112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</calcChain>
</file>

<file path=xl/sharedStrings.xml><?xml version="1.0" encoding="utf-8"?>
<sst xmlns="http://schemas.openxmlformats.org/spreadsheetml/2006/main" count="34" uniqueCount="34">
  <si>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</si>
  <si>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</si>
  <si>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</si>
  <si>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</si>
  <si>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</si>
  <si>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</si>
  <si>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</si>
  <si>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</si>
  <si>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</si>
  <si>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</si>
  <si>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净流量</t>
  </si>
  <si>
    <t>目标容积</t>
  </si>
  <si>
    <t>日初容积</t>
  </si>
  <si>
    <t>日中容积</t>
  </si>
  <si>
    <t>日末容积</t>
  </si>
  <si>
    <t>排末容积</t>
  </si>
  <si>
    <t>水位生态需水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</si>
  <si>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</si>
  <si>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</si>
  <si>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</si>
  <si>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</si>
  <si>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</si>
  <si>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</si>
  <si>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</si>
  <si>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</si>
  <si>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</si>
  <si>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</si>
  <si>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</si>
  <si>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</si>
  <si>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生态需水</t>
  </si>
  <si>
    <t>总需水量</t>
  </si>
  <si>
    <t>本地可供水量</t>
  </si>
  <si>
    <t>展示本地可供水量</t>
  </si>
  <si>
    <t>2026/03/03至2026/04/03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</si>
</sst>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"/>
  <sheetViews>
    <sheetView tabSelected="1" topLeftCell="Q1" workbookViewId="0">
      <selection activeCell="AH9" sqref="AH9"/>
    </sheetView>
  </sheetViews>
  <sheetFormatPr baseColWidth="10" defaultColWidth="8.83203125" defaultRowHeight="14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15039.13</v>
      </c>
      <c r="C2">
        <v>5380.9566000000004</v>
      </c>
      <c r="D2">
        <v>1011.045</v>
      </c>
      <c r="E2">
        <v>171.42400000000001</v>
      </c>
      <c r="F2">
        <v>6563.4255999999996</v>
      </c>
      <c r="G2">
        <v>4578.08</v>
      </c>
      <c r="H2">
        <v>1676.55</v>
      </c>
      <c r="I2">
        <v>5787.0016000000014</v>
      </c>
      <c r="J2">
        <v>10365.0816</v>
      </c>
      <c r="K2">
        <v>-5478.2060000000001</v>
      </c>
      <c r="L2">
        <v>2015008</v>
      </c>
      <c r="M2">
        <v>3273.0009038001049</v>
      </c>
      <c r="N2">
        <v>100524.9679216034</v>
      </c>
      <c r="O2">
        <v>106109.8577216034</v>
      </c>
      <c r="P2">
        <v>3379.684703800106</v>
      </c>
      <c r="Q2">
        <v>0</v>
      </c>
      <c r="R2">
        <v>0</v>
      </c>
      <c r="S2">
        <v>0</v>
      </c>
      <c r="T2">
        <v>5584.8897999999999</v>
      </c>
      <c r="U2">
        <v>0</v>
      </c>
      <c r="V2">
        <v>0</v>
      </c>
      <c r="W2">
        <v>2313152</v>
      </c>
      <c r="X2">
        <v>0</v>
      </c>
      <c r="Y2">
        <v>106.6838000000002</v>
      </c>
      <c r="Z2">
        <v>106.6838000000002</v>
      </c>
      <c r="AA2">
        <v>1948546.142278397</v>
      </c>
      <c r="AB2">
        <v>0</v>
      </c>
      <c r="AC2">
        <v>106109.8577216034</v>
      </c>
      <c r="AD2">
        <v>1676.55</v>
      </c>
      <c r="AE2">
        <v>12041.631600000001</v>
      </c>
      <c r="AF2">
        <v>6563.4255999999996</v>
      </c>
      <c r="AG2">
        <v>6456.7417999999998</v>
      </c>
    </row>
    <row r="3" spans="1:33">
      <c r="AE3">
        <v>12409</v>
      </c>
    </row>
    <row r="4" spans="1:33">
      <c r="AE4">
        <f>AE3-AE2</f>
        <v>367.36839999999938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Tianli Zeng</cp:lastModifiedBy>
  <dcterms:created xsi:type="dcterms:W3CDTF">2026-03-05T08:19:27Z</dcterms:created>
  <dcterms:modified xsi:type="dcterms:W3CDTF">2026-03-06T02:49:34Z</dcterms:modified>
</cp:coreProperties>
</file>