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1095" windowWidth="28800" windowHeight="16260" tabRatio="600" firstSheet="1" activeTab="6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类目和CID对应关系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恒源祥重点类目排名情况（模版）" sheetId="4" state="visible" r:id="rId4"/>
    <sheet xmlns:r="http://schemas.openxmlformats.org/officeDocument/2006/relationships" name="恒源祥重点类目排名情况" sheetId="5" state="visible" r:id="rId5"/>
    <sheet xmlns:r="http://schemas.openxmlformats.org/officeDocument/2006/relationships" name="恒源祥床上用品整理排名情况" sheetId="6" state="visible" r:id="rId6"/>
    <sheet xmlns:r="http://schemas.openxmlformats.org/officeDocument/2006/relationships" name="9个重点类目类目结构占比" sheetId="7" state="visible" r:id="rId7"/>
    <sheet xmlns:r="http://schemas.openxmlformats.org/officeDocument/2006/relationships" name="9类目占比80%各类目年销额超500万" sheetId="8" state="visible" r:id="rId8"/>
    <sheet xmlns:r="http://schemas.openxmlformats.org/officeDocument/2006/relationships" name="类目结构（全）" sheetId="9" state="visible" r:id="rId9"/>
    <sheet xmlns:r="http://schemas.openxmlformats.org/officeDocument/2006/relationships" name="全" sheetId="10" state="visible" r:id="rId10"/>
  </sheets>
  <definedNames>
    <definedName name="_xlnm._FilterDatabase" localSheetId="3" hidden="1">'恒源祥重点类目排名情况（模版）'!$A$6:$AI$6</definedName>
    <definedName name="_xlnm._FilterDatabase" localSheetId="4" hidden="1">'恒源祥重点类目排名情况'!$A$6:$AI$6</definedName>
    <definedName name="_xlnm._FilterDatabase" localSheetId="5" hidden="1">'恒源祥床上用品整理排名情况'!$A$6:$C$6</definedName>
    <definedName name="_xlnm._FilterDatabase" localSheetId="7" hidden="1">'9类目占比80%各类目年销额超500万'!$A$2:$AF$2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#,##0_ "/>
    <numFmt numFmtId="165" formatCode="#,##0.00_ "/>
    <numFmt numFmtId="166" formatCode="_(* #,##0.0_);_(* \(#,##0.0\);_(* &quot;-&quot;??_);_(@_)"/>
    <numFmt numFmtId="167" formatCode="0.0%"/>
  </numFmts>
  <fonts count="7">
    <font>
      <name val="等线"/>
      <charset val="134"/>
      <family val="2"/>
      <color theme="1"/>
      <sz val="12"/>
      <scheme val="minor"/>
    </font>
    <font>
      <name val="等线"/>
      <charset val="134"/>
      <family val="2"/>
      <color theme="1"/>
      <sz val="12"/>
      <scheme val="minor"/>
    </font>
    <font>
      <name val="等线"/>
      <charset val="134"/>
      <family val="2"/>
      <color theme="0"/>
      <sz val="12"/>
      <scheme val="minor"/>
    </font>
    <font>
      <name val="等线"/>
      <charset val="134"/>
      <family val="2"/>
      <sz val="9"/>
      <scheme val="minor"/>
    </font>
    <font>
      <name val="等线"/>
      <charset val="134"/>
      <family val="4"/>
      <b val="1"/>
      <color theme="0"/>
      <sz val="12"/>
      <scheme val="minor"/>
    </font>
    <font>
      <name val="等线"/>
      <charset val="134"/>
      <family val="4"/>
      <b val="1"/>
      <color theme="1"/>
      <sz val="12"/>
      <scheme val="minor"/>
    </font>
    <font>
      <name val="等线"/>
      <color theme="1"/>
      <sz val="12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 applyAlignment="1">
      <alignment vertical="center"/>
    </xf>
    <xf numFmtId="43" fontId="1" fillId="0" borderId="0" applyAlignment="1">
      <alignment vertical="center"/>
    </xf>
    <xf numFmtId="9" fontId="1" fillId="0" borderId="0" applyAlignment="1">
      <alignment vertical="center"/>
    </xf>
  </cellStyleXfs>
  <cellXfs count="7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2" borderId="4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0" fillId="5" borderId="4" applyAlignment="1" pivotButton="0" quotePrefix="0" xfId="0">
      <alignment horizontal="center" vertical="center" wrapText="1"/>
    </xf>
    <xf numFmtId="0" fontId="0" fillId="5" borderId="0" applyAlignment="1" pivotButton="0" quotePrefix="0" xfId="0">
      <alignment horizontal="center" vertical="center"/>
    </xf>
    <xf numFmtId="0" fontId="0" fillId="5" borderId="5" applyAlignment="1" pivotButton="0" quotePrefix="0" xfId="0">
      <alignment horizontal="center" vertical="center"/>
    </xf>
    <xf numFmtId="0" fontId="5" fillId="4" borderId="4" applyAlignment="1" pivotButton="0" quotePrefix="0" xfId="0">
      <alignment horizontal="center" vertical="center"/>
    </xf>
    <xf numFmtId="0" fontId="5" fillId="4" borderId="0" applyAlignment="1" pivotButton="0" quotePrefix="0" xfId="0">
      <alignment horizontal="center" vertical="center" wrapText="1"/>
    </xf>
    <xf numFmtId="0" fontId="5" fillId="4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6" borderId="0" applyAlignment="1" pivotButton="0" quotePrefix="0" xfId="0">
      <alignment horizontal="center" vertical="center"/>
    </xf>
    <xf numFmtId="164" fontId="0" fillId="6" borderId="0" applyAlignment="1" pivotButton="0" quotePrefix="0" xfId="0">
      <alignment vertical="center"/>
    </xf>
    <xf numFmtId="165" fontId="0" fillId="6" borderId="0" applyAlignment="1" pivotButton="0" quotePrefix="0" xfId="0">
      <alignment vertical="center"/>
    </xf>
    <xf numFmtId="10" fontId="0" fillId="5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10" fontId="0" fillId="6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164" fontId="5" fillId="3" borderId="0" applyAlignment="1" pivotButton="0" quotePrefix="0" xfId="0">
      <alignment horizontal="center" vertical="center" wrapText="1"/>
    </xf>
    <xf numFmtId="0" fontId="5" fillId="7" borderId="0" applyAlignment="1" pivotButton="0" quotePrefix="0" xfId="0">
      <alignment horizontal="center" vertical="center" wrapText="1"/>
    </xf>
    <xf numFmtId="0" fontId="5" fillId="8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2" fontId="0" fillId="0" borderId="0" applyAlignment="1" pivotButton="0" quotePrefix="0" xfId="0">
      <alignment horizontal="center" vertical="center"/>
    </xf>
    <xf numFmtId="0" fontId="5" fillId="9" borderId="0" applyAlignment="1" pivotButton="0" quotePrefix="0" xfId="0">
      <alignment horizontal="center" vertical="center" wrapText="1"/>
    </xf>
    <xf numFmtId="166" fontId="0" fillId="0" borderId="0" applyAlignment="1" pivotButton="0" quotePrefix="0" xfId="1">
      <alignment horizontal="center" vertical="center"/>
    </xf>
    <xf numFmtId="0" fontId="0" fillId="9" borderId="0" applyAlignment="1" pivotButton="0" quotePrefix="0" xfId="0">
      <alignment vertical="center"/>
    </xf>
    <xf numFmtId="167" fontId="0" fillId="0" borderId="0" applyAlignment="1" pivotButton="0" quotePrefix="0" xfId="2">
      <alignment vertical="center"/>
    </xf>
    <xf numFmtId="167" fontId="0" fillId="6" borderId="0" applyAlignment="1" pivotButton="0" quotePrefix="0" xfId="2">
      <alignment vertical="center"/>
    </xf>
    <xf numFmtId="0" fontId="0" fillId="9" borderId="0" applyAlignment="1" pivotButton="0" quotePrefix="0" xfId="0">
      <alignment horizontal="center" vertical="center"/>
    </xf>
    <xf numFmtId="2" fontId="0" fillId="6" borderId="0" applyAlignment="1" pivotButton="0" quotePrefix="0" xfId="0">
      <alignment horizontal="center" vertical="center"/>
    </xf>
    <xf numFmtId="0" fontId="0" fillId="10" borderId="0" applyAlignment="1" pivotButton="0" quotePrefix="0" xfId="0">
      <alignment vertical="center"/>
    </xf>
    <xf numFmtId="1" fontId="0" fillId="6" borderId="0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4" fillId="3" borderId="1" applyAlignment="1" pivotButton="0" quotePrefix="0" xfId="0">
      <alignment vertical="center"/>
    </xf>
    <xf numFmtId="0" fontId="0" fillId="0" borderId="0" applyAlignment="1" pivotButton="0" quotePrefix="1" xfId="0">
      <alignment vertical="center"/>
    </xf>
    <xf numFmtId="0" fontId="4" fillId="3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0" fillId="0" borderId="9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0" fontId="4" fillId="3" borderId="13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6" fillId="0" borderId="4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5" applyAlignment="1" pivotButton="0" quotePrefix="0" xfId="0">
      <alignment vertical="center"/>
    </xf>
    <xf numFmtId="0" fontId="6" fillId="2" borderId="4" applyAlignment="1" pivotButton="0" quotePrefix="0" xfId="0">
      <alignment vertical="center"/>
    </xf>
    <xf numFmtId="0" fontId="6" fillId="0" borderId="6" applyAlignment="1" pivotButton="0" quotePrefix="0" xfId="0">
      <alignment vertical="center"/>
    </xf>
    <xf numFmtId="0" fontId="6" fillId="0" borderId="7" applyAlignment="1" pivotButton="0" quotePrefix="0" xfId="0">
      <alignment vertical="center"/>
    </xf>
    <xf numFmtId="0" fontId="6" fillId="0" borderId="8" applyAlignment="1" pivotButton="0" quotePrefix="0" xfId="0">
      <alignment vertical="center"/>
    </xf>
    <xf numFmtId="164" fontId="5" fillId="3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4" fontId="0" fillId="6" borderId="0" applyAlignment="1" pivotButton="0" quotePrefix="0" xfId="0">
      <alignment vertical="center"/>
    </xf>
    <xf numFmtId="165" fontId="0" fillId="6" borderId="0" applyAlignment="1" pivotButton="0" quotePrefix="0" xfId="0">
      <alignment vertical="center"/>
    </xf>
    <xf numFmtId="166" fontId="0" fillId="0" borderId="0" applyAlignment="1" pivotButton="0" quotePrefix="0" xfId="1">
      <alignment horizontal="center" vertical="center"/>
    </xf>
    <xf numFmtId="167" fontId="0" fillId="0" borderId="0" applyAlignment="1" pivotButton="0" quotePrefix="0" xfId="2">
      <alignment vertical="center"/>
    </xf>
    <xf numFmtId="167" fontId="0" fillId="6" borderId="0" applyAlignment="1" pivotButton="0" quotePrefix="0" xfId="2">
      <alignment vertical="center"/>
    </xf>
  </cellXfs>
  <cellStyles count="3">
    <cellStyle name="常规" xfId="0" builtinId="0"/>
    <cellStyle name="千位分隔" xfId="1" builtinId="3"/>
    <cellStyle name="百分比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5:B8"/>
  <sheetViews>
    <sheetView workbookViewId="0">
      <selection activeCell="D16" sqref="D16"/>
    </sheetView>
  </sheetViews>
  <sheetFormatPr baseColWidth="8" defaultRowHeight="15.75"/>
  <sheetData>
    <row r="5">
      <c r="B5" s="0" t="inlineStr">
        <is>
          <t>平台增加：天猫+淘宝+京东+抖音</t>
        </is>
      </c>
    </row>
    <row r="6">
      <c r="B6" s="0" t="inlineStr">
        <is>
          <t>时间变成滚动年：2023年8月-2024年7月</t>
        </is>
      </c>
    </row>
    <row r="8">
      <c r="B8" s="0" t="inlineStr">
        <is>
          <t>数据更新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153"/>
  <sheetViews>
    <sheetView workbookViewId="0">
      <selection activeCell="B1" sqref="B1:B1048576"/>
    </sheetView>
  </sheetViews>
  <sheetFormatPr baseColWidth="8" defaultColWidth="11.125" defaultRowHeight="15.75"/>
  <sheetData>
    <row r="1">
      <c r="A1" s="0" t="inlineStr">
        <is>
          <t>类目名</t>
        </is>
      </c>
      <c r="B1" s="0" t="inlineStr">
        <is>
          <t>羊毛被/驼毛被</t>
        </is>
      </c>
      <c r="E1" s="0" t="inlineStr">
        <is>
          <t>类目名</t>
        </is>
      </c>
      <c r="F1" s="0" t="inlineStr">
        <is>
          <t>蚕丝被</t>
        </is>
      </c>
      <c r="I1" s="0" t="inlineStr">
        <is>
          <t>类目名</t>
        </is>
      </c>
      <c r="J1" s="0" t="inlineStr">
        <is>
          <t>被套</t>
        </is>
      </c>
      <c r="M1" s="0" t="inlineStr">
        <is>
          <t>类目名</t>
        </is>
      </c>
      <c r="N1" s="0" t="inlineStr">
        <is>
          <t>羽绒/羽毛被</t>
        </is>
      </c>
      <c r="Q1" s="0" t="inlineStr">
        <is>
          <t>类目名</t>
        </is>
      </c>
      <c r="R1" s="0" t="inlineStr">
        <is>
          <t>休闲毯/毛毯/绒毯</t>
        </is>
      </c>
      <c r="U1" s="0" t="inlineStr">
        <is>
          <t>类目名</t>
        </is>
      </c>
      <c r="V1" s="0" t="inlineStr">
        <is>
          <t>棉花被</t>
        </is>
      </c>
      <c r="Y1" s="0" t="inlineStr">
        <is>
          <t>类目名</t>
        </is>
      </c>
      <c r="Z1" s="0" t="inlineStr">
        <is>
          <t>化纤被</t>
        </is>
      </c>
      <c r="AC1" s="0" t="inlineStr">
        <is>
          <t>类目名</t>
        </is>
      </c>
      <c r="AD1" s="0" t="inlineStr">
        <is>
          <t>枕头/枕芯</t>
        </is>
      </c>
      <c r="AG1" s="0" t="inlineStr">
        <is>
          <t>类目名</t>
        </is>
      </c>
      <c r="AH1" s="0" t="inlineStr">
        <is>
          <t>床品套件/四件套/多件套</t>
        </is>
      </c>
    </row>
    <row r="2">
      <c r="A2" s="0" t="inlineStr">
        <is>
          <t>类目排名</t>
        </is>
      </c>
      <c r="B2" s="0" t="n">
        <v>6</v>
      </c>
      <c r="C2" s="0" t="n">
        <v>6</v>
      </c>
      <c r="E2" s="0" t="inlineStr">
        <is>
          <t>类目排名</t>
        </is>
      </c>
      <c r="F2" s="0" t="n">
        <v>3</v>
      </c>
      <c r="G2" s="0" t="n">
        <v>8</v>
      </c>
      <c r="I2" s="0" t="inlineStr">
        <is>
          <t>类目排名</t>
        </is>
      </c>
      <c r="J2" s="0" t="n">
        <v>10</v>
      </c>
      <c r="K2" s="0" t="n">
        <v>8</v>
      </c>
      <c r="M2" s="0" t="inlineStr">
        <is>
          <t>类目排名</t>
        </is>
      </c>
      <c r="N2" s="0" t="n">
        <v>10</v>
      </c>
      <c r="O2" s="0" t="n">
        <v>6</v>
      </c>
      <c r="Q2" s="0" t="inlineStr">
        <is>
          <t>类目排名</t>
        </is>
      </c>
      <c r="R2" s="0" t="n">
        <v>14</v>
      </c>
      <c r="S2" s="0" t="n">
        <v>5</v>
      </c>
      <c r="U2" s="0" t="inlineStr">
        <is>
          <t>类目排名</t>
        </is>
      </c>
      <c r="V2" s="0" t="n">
        <v>17</v>
      </c>
      <c r="W2" s="0" t="n">
        <v>10</v>
      </c>
      <c r="Y2" s="0" t="inlineStr">
        <is>
          <t>类目排名</t>
        </is>
      </c>
      <c r="Z2" s="0" t="n">
        <v>19</v>
      </c>
      <c r="AA2" s="0" t="n">
        <v>22</v>
      </c>
      <c r="AC2" s="0" t="inlineStr">
        <is>
          <t>类目排名</t>
        </is>
      </c>
      <c r="AD2" s="0" t="n">
        <v>38</v>
      </c>
      <c r="AE2" s="0" t="n">
        <v>45</v>
      </c>
      <c r="AG2" s="0" t="inlineStr">
        <is>
          <t>类目排名</t>
        </is>
      </c>
      <c r="AH2" s="0" t="n">
        <v>48</v>
      </c>
      <c r="AI2" s="0" t="n">
        <v>53</v>
      </c>
    </row>
    <row r="3">
      <c r="A3" s="0" t="inlineStr">
        <is>
          <t>品牌</t>
        </is>
      </c>
      <c r="B3" s="0" t="inlineStr">
        <is>
          <t>销量排名</t>
        </is>
      </c>
      <c r="C3" s="0" t="inlineStr">
        <is>
          <t>销售额排名</t>
        </is>
      </c>
      <c r="E3" s="0" t="inlineStr">
        <is>
          <t>品牌</t>
        </is>
      </c>
      <c r="F3" s="0" t="inlineStr">
        <is>
          <t>销量排名</t>
        </is>
      </c>
      <c r="G3" s="0" t="inlineStr">
        <is>
          <t>销售额排名</t>
        </is>
      </c>
      <c r="I3" s="0" t="inlineStr">
        <is>
          <t>品牌</t>
        </is>
      </c>
      <c r="J3" s="0" t="inlineStr">
        <is>
          <t>销量排名</t>
        </is>
      </c>
      <c r="K3" s="0" t="inlineStr">
        <is>
          <t>销售额排名</t>
        </is>
      </c>
      <c r="M3" s="0" t="inlineStr">
        <is>
          <t>品牌</t>
        </is>
      </c>
      <c r="N3" s="0" t="inlineStr">
        <is>
          <t>销量排名</t>
        </is>
      </c>
      <c r="O3" s="0" t="inlineStr">
        <is>
          <t>销售额排名</t>
        </is>
      </c>
      <c r="Q3" s="0" t="inlineStr">
        <is>
          <t>品牌</t>
        </is>
      </c>
      <c r="R3" s="0" t="inlineStr">
        <is>
          <t>销量排名</t>
        </is>
      </c>
      <c r="S3" s="0" t="inlineStr">
        <is>
          <t>销售额排名</t>
        </is>
      </c>
      <c r="U3" s="0" t="inlineStr">
        <is>
          <t>品牌</t>
        </is>
      </c>
      <c r="V3" s="0" t="inlineStr">
        <is>
          <t>销量排名</t>
        </is>
      </c>
      <c r="W3" s="0" t="inlineStr">
        <is>
          <t>销售额排名</t>
        </is>
      </c>
      <c r="Y3" s="0" t="inlineStr">
        <is>
          <t>品牌</t>
        </is>
      </c>
      <c r="Z3" s="0" t="inlineStr">
        <is>
          <t>销量排名</t>
        </is>
      </c>
      <c r="AA3" s="0" t="inlineStr">
        <is>
          <t>销售额排名</t>
        </is>
      </c>
      <c r="AC3" s="0" t="inlineStr">
        <is>
          <t>品牌</t>
        </is>
      </c>
      <c r="AD3" s="0" t="inlineStr">
        <is>
          <t>销量排名</t>
        </is>
      </c>
      <c r="AE3" s="0" t="inlineStr">
        <is>
          <t>销售额排名</t>
        </is>
      </c>
      <c r="AG3" s="0" t="inlineStr">
        <is>
          <t>品牌</t>
        </is>
      </c>
      <c r="AH3" s="0" t="inlineStr">
        <is>
          <t>销量排名</t>
        </is>
      </c>
      <c r="AI3" s="0" t="inlineStr">
        <is>
          <t>销售额排名</t>
        </is>
      </c>
    </row>
    <row r="4">
      <c r="A4" s="0" t="inlineStr">
        <is>
          <t>水星</t>
        </is>
      </c>
      <c r="B4" s="0" t="n">
        <v>1</v>
      </c>
      <c r="C4" s="0" t="n">
        <v>1</v>
      </c>
      <c r="E4" s="0" t="inlineStr">
        <is>
          <t>水星</t>
        </is>
      </c>
      <c r="F4" s="0" t="n">
        <v>1</v>
      </c>
      <c r="G4" s="0" t="n">
        <v>1</v>
      </c>
      <c r="I4" s="0" t="inlineStr">
        <is>
          <t>MUJI</t>
        </is>
      </c>
      <c r="J4" s="0" t="n">
        <v>3</v>
      </c>
      <c r="K4" s="0" t="n">
        <v>1</v>
      </c>
      <c r="M4" s="0" t="inlineStr">
        <is>
          <t>罗莱</t>
        </is>
      </c>
      <c r="N4" s="0" t="n">
        <v>4</v>
      </c>
      <c r="O4" s="0" t="n">
        <v>1</v>
      </c>
      <c r="Q4" s="0" t="inlineStr">
        <is>
          <t>MUJI</t>
        </is>
      </c>
      <c r="R4" s="0" t="n">
        <v>1</v>
      </c>
      <c r="S4" s="0" t="n">
        <v>1</v>
      </c>
      <c r="U4" s="0" t="inlineStr">
        <is>
          <t>南极人</t>
        </is>
      </c>
      <c r="V4" s="0" t="n">
        <v>1</v>
      </c>
      <c r="W4" s="0" t="n">
        <v>1</v>
      </c>
      <c r="Y4" s="0" t="inlineStr">
        <is>
          <t>MUJI</t>
        </is>
      </c>
      <c r="Z4" s="0" t="n">
        <v>2</v>
      </c>
      <c r="AA4" s="0" t="n">
        <v>1</v>
      </c>
      <c r="AC4" s="0" t="inlineStr">
        <is>
          <t>亚朵星球</t>
        </is>
      </c>
      <c r="AD4" s="0" t="n">
        <v>2</v>
      </c>
      <c r="AE4" s="0" t="n">
        <v>1</v>
      </c>
      <c r="AG4" s="0" t="inlineStr">
        <is>
          <t>MUJI</t>
        </is>
      </c>
      <c r="AH4" s="0" t="n">
        <v>1</v>
      </c>
      <c r="AI4" s="0" t="n">
        <v>1</v>
      </c>
    </row>
    <row r="5">
      <c r="A5" s="0" t="inlineStr">
        <is>
          <t>富安娜</t>
        </is>
      </c>
      <c r="B5" s="0" t="n">
        <v>2</v>
      </c>
      <c r="C5" s="0" t="n">
        <v>3</v>
      </c>
      <c r="E5" s="0" t="inlineStr">
        <is>
          <t>Hilton Yilin</t>
        </is>
      </c>
      <c r="F5" s="0" t="n">
        <v>2</v>
      </c>
      <c r="G5" s="0" t="n">
        <v>16</v>
      </c>
      <c r="I5" s="0" t="inlineStr">
        <is>
          <t>grace/洁丽雅</t>
        </is>
      </c>
      <c r="J5" s="0" t="n">
        <v>4</v>
      </c>
      <c r="K5" s="0" t="n">
        <v>2</v>
      </c>
      <c r="M5" s="0" t="inlineStr">
        <is>
          <t>水星</t>
        </is>
      </c>
      <c r="N5" s="0" t="n">
        <v>3</v>
      </c>
      <c r="O5" s="0" t="n">
        <v>2</v>
      </c>
      <c r="Q5" s="0" t="inlineStr">
        <is>
          <t>南极人</t>
        </is>
      </c>
      <c r="R5" s="0" t="n">
        <v>2</v>
      </c>
      <c r="S5" s="0" t="n">
        <v>2</v>
      </c>
      <c r="U5" s="0" t="inlineStr">
        <is>
          <t>老棉匠</t>
        </is>
      </c>
      <c r="V5" s="0" t="n">
        <v>2</v>
      </c>
      <c r="W5" s="0" t="n">
        <v>2</v>
      </c>
      <c r="Y5" s="0" t="inlineStr">
        <is>
          <t>南极人</t>
        </is>
      </c>
      <c r="Z5" s="0" t="n">
        <v>1</v>
      </c>
      <c r="AA5" s="0" t="n">
        <v>2</v>
      </c>
      <c r="AC5" s="0" t="inlineStr">
        <is>
          <t>南极人</t>
        </is>
      </c>
      <c r="AD5" s="0" t="n">
        <v>1</v>
      </c>
      <c r="AE5" s="0" t="n">
        <v>2</v>
      </c>
      <c r="AG5" s="0" t="inlineStr">
        <is>
          <t>水星</t>
        </is>
      </c>
      <c r="AH5" s="0" t="n">
        <v>10</v>
      </c>
      <c r="AI5" s="0" t="n">
        <v>2</v>
      </c>
    </row>
    <row r="6">
      <c r="A6" s="0" t="inlineStr">
        <is>
          <t>罗莱</t>
        </is>
      </c>
      <c r="B6" s="0" t="n">
        <v>3</v>
      </c>
      <c r="C6" s="0" t="n">
        <v>2</v>
      </c>
      <c r="E6" s="0" t="inlineStr">
        <is>
          <t>恒源祥</t>
        </is>
      </c>
      <c r="F6" s="0" t="n">
        <v>3</v>
      </c>
      <c r="G6" s="0" t="n">
        <v>8</v>
      </c>
      <c r="I6" s="0" t="inlineStr">
        <is>
          <t>南极人</t>
        </is>
      </c>
      <c r="J6" s="0" t="n">
        <v>5</v>
      </c>
      <c r="K6" s="0" t="n">
        <v>3</v>
      </c>
      <c r="M6" s="0" t="inlineStr">
        <is>
          <t>Sidanda</t>
        </is>
      </c>
      <c r="N6" s="0" t="n">
        <v>8</v>
      </c>
      <c r="O6" s="0" t="n">
        <v>3</v>
      </c>
      <c r="Q6" s="0" t="inlineStr">
        <is>
          <t>佐唯爱</t>
        </is>
      </c>
      <c r="R6" s="0" t="n">
        <v>5</v>
      </c>
      <c r="S6" s="0" t="n">
        <v>3</v>
      </c>
      <c r="U6" s="0" t="inlineStr">
        <is>
          <t>MUJI</t>
        </is>
      </c>
      <c r="V6" s="0" t="n">
        <v>6</v>
      </c>
      <c r="W6" s="0" t="n">
        <v>3</v>
      </c>
      <c r="Y6" s="0" t="inlineStr">
        <is>
          <t>水星</t>
        </is>
      </c>
      <c r="Z6" s="0" t="n">
        <v>6</v>
      </c>
      <c r="AA6" s="0" t="n">
        <v>3</v>
      </c>
      <c r="AC6" s="0" t="inlineStr">
        <is>
          <t>7C</t>
        </is>
      </c>
      <c r="AD6" s="0" t="n">
        <v>27</v>
      </c>
      <c r="AE6" s="0" t="n">
        <v>3</v>
      </c>
      <c r="AG6" s="0" t="inlineStr">
        <is>
          <t>罗莱</t>
        </is>
      </c>
      <c r="AH6" s="0" t="n">
        <v>16</v>
      </c>
      <c r="AI6" s="0" t="n">
        <v>3</v>
      </c>
    </row>
    <row r="7">
      <c r="A7" s="0" t="inlineStr">
        <is>
          <t>BeYond</t>
        </is>
      </c>
      <c r="B7" s="0" t="n">
        <v>4</v>
      </c>
      <c r="C7" s="0" t="n">
        <v>4</v>
      </c>
      <c r="E7" s="0" t="inlineStr">
        <is>
          <t>太湖雪</t>
        </is>
      </c>
      <c r="F7" s="0" t="n">
        <v>4</v>
      </c>
      <c r="G7" s="0" t="n">
        <v>3</v>
      </c>
      <c r="I7" s="0" t="inlineStr">
        <is>
          <t>苏萱</t>
        </is>
      </c>
      <c r="J7" s="0" t="n">
        <v>7</v>
      </c>
      <c r="K7" s="0" t="n">
        <v>4</v>
      </c>
      <c r="M7" s="0" t="inlineStr">
        <is>
          <t>BeYond</t>
        </is>
      </c>
      <c r="N7" s="0" t="n">
        <v>5</v>
      </c>
      <c r="O7" s="0" t="n">
        <v>4</v>
      </c>
      <c r="Q7" s="0" t="inlineStr">
        <is>
          <t>grace/洁丽雅</t>
        </is>
      </c>
      <c r="R7" s="0" t="n">
        <v>4</v>
      </c>
      <c r="S7" s="0" t="n">
        <v>4</v>
      </c>
      <c r="U7" s="0" t="inlineStr">
        <is>
          <t>多忆绵眠</t>
        </is>
      </c>
      <c r="V7" s="0" t="n">
        <v>4</v>
      </c>
      <c r="W7" s="0" t="n">
        <v>4</v>
      </c>
      <c r="Y7" s="0" t="inlineStr">
        <is>
          <t>黛圣婕</t>
        </is>
      </c>
      <c r="Z7" s="0" t="n">
        <v>5</v>
      </c>
      <c r="AA7" s="0" t="n">
        <v>4</v>
      </c>
      <c r="AC7" s="0" t="inlineStr">
        <is>
          <t>Sidanda</t>
        </is>
      </c>
      <c r="AD7" s="0" t="n">
        <v>43</v>
      </c>
      <c r="AE7" s="0" t="n">
        <v>4</v>
      </c>
      <c r="AG7" s="0" t="inlineStr">
        <is>
          <t>恩兴</t>
        </is>
      </c>
      <c r="AH7" s="0" t="n">
        <v>3</v>
      </c>
      <c r="AI7" s="0" t="n">
        <v>4</v>
      </c>
    </row>
    <row r="8">
      <c r="A8" s="0" t="inlineStr">
        <is>
          <t>LOVO/乐蜗</t>
        </is>
      </c>
      <c r="B8" s="0" t="n">
        <v>5</v>
      </c>
      <c r="C8" s="0" t="n">
        <v>5</v>
      </c>
      <c r="E8" s="0" t="inlineStr">
        <is>
          <t>SILKUEEN/蚕花娘娘</t>
        </is>
      </c>
      <c r="F8" s="0" t="n">
        <v>5</v>
      </c>
      <c r="G8" s="0" t="n">
        <v>2</v>
      </c>
      <c r="I8" s="0" t="inlineStr">
        <is>
          <t>恩兴</t>
        </is>
      </c>
      <c r="J8" s="0" t="n">
        <v>8</v>
      </c>
      <c r="K8" s="0" t="n">
        <v>5</v>
      </c>
      <c r="M8" s="0" t="inlineStr">
        <is>
          <t>富安娜</t>
        </is>
      </c>
      <c r="N8" s="0" t="n">
        <v>7</v>
      </c>
      <c r="O8" s="0" t="n">
        <v>5</v>
      </c>
      <c r="Q8" s="0" t="inlineStr">
        <is>
          <t>恒源祥</t>
        </is>
      </c>
      <c r="R8" s="0" t="n">
        <v>14</v>
      </c>
      <c r="S8" s="0" t="n">
        <v>5</v>
      </c>
      <c r="U8" s="0" t="inlineStr">
        <is>
          <t>Kiss Dear/卡丝迪尔</t>
        </is>
      </c>
      <c r="V8" s="0" t="n">
        <v>7</v>
      </c>
      <c r="W8" s="0" t="n">
        <v>5</v>
      </c>
      <c r="Y8" s="0" t="inlineStr">
        <is>
          <t>罗莱</t>
        </is>
      </c>
      <c r="Z8" s="0" t="n">
        <v>11</v>
      </c>
      <c r="AA8" s="0" t="n">
        <v>5</v>
      </c>
      <c r="AC8" s="0" t="inlineStr">
        <is>
          <t>翼眠</t>
        </is>
      </c>
      <c r="AD8" s="0" t="n">
        <v>21</v>
      </c>
      <c r="AE8" s="0" t="n">
        <v>5</v>
      </c>
      <c r="AG8" s="0" t="inlineStr">
        <is>
          <t>易安歌</t>
        </is>
      </c>
      <c r="AH8" s="0" t="n">
        <v>6</v>
      </c>
      <c r="AI8" s="0" t="n">
        <v>5</v>
      </c>
    </row>
    <row r="9">
      <c r="A9" s="0" t="inlineStr">
        <is>
          <t>恒源祥</t>
        </is>
      </c>
      <c r="B9" s="0" t="n">
        <v>6</v>
      </c>
      <c r="C9" s="0" t="n">
        <v>6</v>
      </c>
      <c r="E9" s="0" t="inlineStr">
        <is>
          <t>美杨</t>
        </is>
      </c>
      <c r="F9" s="0" t="n">
        <v>6</v>
      </c>
      <c r="G9" s="0" t="n">
        <v>25</v>
      </c>
      <c r="I9" s="0" t="inlineStr">
        <is>
          <t>卡莫妮</t>
        </is>
      </c>
      <c r="J9" s="0" t="n">
        <v>2</v>
      </c>
      <c r="K9" s="0" t="n">
        <v>6</v>
      </c>
      <c r="M9" s="0" t="inlineStr">
        <is>
          <t>花泽类（床上用品）</t>
        </is>
      </c>
      <c r="N9" s="0" t="n">
        <v>1</v>
      </c>
      <c r="O9" s="0" t="n">
        <v>6</v>
      </c>
      <c r="Q9" s="0" t="inlineStr">
        <is>
          <t>苏萱</t>
        </is>
      </c>
      <c r="R9" s="0" t="n">
        <v>6</v>
      </c>
      <c r="S9" s="0" t="n">
        <v>6</v>
      </c>
      <c r="U9" s="0" t="inlineStr">
        <is>
          <t>贝窝</t>
        </is>
      </c>
      <c r="V9" s="0" t="n">
        <v>3</v>
      </c>
      <c r="W9" s="0" t="n">
        <v>6</v>
      </c>
      <c r="Y9" s="0" t="inlineStr">
        <is>
          <t>卡芙缇</t>
        </is>
      </c>
      <c r="Z9" s="0" t="n">
        <v>25</v>
      </c>
      <c r="AA9" s="0" t="n">
        <v>6</v>
      </c>
      <c r="AC9" s="0" t="inlineStr">
        <is>
          <t>水星</t>
        </is>
      </c>
      <c r="AD9" s="0" t="n">
        <v>5</v>
      </c>
      <c r="AE9" s="0" t="n">
        <v>6</v>
      </c>
      <c r="AG9" s="0" t="inlineStr">
        <is>
          <t>苏萱</t>
        </is>
      </c>
      <c r="AH9" s="0" t="n">
        <v>4</v>
      </c>
      <c r="AI9" s="0" t="n">
        <v>6</v>
      </c>
    </row>
    <row r="10">
      <c r="A10" s="0" t="inlineStr">
        <is>
          <t>圣维纳</t>
        </is>
      </c>
      <c r="B10" s="0" t="n">
        <v>7</v>
      </c>
      <c r="C10" s="0" t="n">
        <v>8</v>
      </c>
      <c r="E10" s="0" t="inlineStr">
        <is>
          <t>罗莱</t>
        </is>
      </c>
      <c r="F10" s="0" t="n">
        <v>7</v>
      </c>
      <c r="G10" s="0" t="n">
        <v>4</v>
      </c>
      <c r="I10" s="0" t="inlineStr">
        <is>
          <t>水星</t>
        </is>
      </c>
      <c r="J10" s="0" t="n">
        <v>21</v>
      </c>
      <c r="K10" s="0" t="n">
        <v>7</v>
      </c>
      <c r="M10" s="0" t="inlineStr">
        <is>
          <t>宜庭</t>
        </is>
      </c>
      <c r="N10" s="0" t="n">
        <v>11</v>
      </c>
      <c r="O10" s="0" t="n">
        <v>7</v>
      </c>
      <c r="Q10" s="0" t="inlineStr">
        <is>
          <t>恬梦莱</t>
        </is>
      </c>
      <c r="R10" s="0" t="n">
        <v>3</v>
      </c>
      <c r="S10" s="0" t="n">
        <v>7</v>
      </c>
      <c r="U10" s="0" t="inlineStr">
        <is>
          <t>小管</t>
        </is>
      </c>
      <c r="V10" s="0" t="n">
        <v>8</v>
      </c>
      <c r="W10" s="0" t="n">
        <v>7</v>
      </c>
      <c r="Y10" s="0" t="inlineStr">
        <is>
          <t>BeYond</t>
        </is>
      </c>
      <c r="Z10" s="0" t="n">
        <v>12</v>
      </c>
      <c r="AA10" s="0" t="n">
        <v>7</v>
      </c>
      <c r="AC10" s="0" t="inlineStr">
        <is>
          <t>罗莱</t>
        </is>
      </c>
      <c r="AD10" s="0" t="n">
        <v>10</v>
      </c>
      <c r="AE10" s="0" t="n">
        <v>7</v>
      </c>
      <c r="AG10" s="0" t="inlineStr">
        <is>
          <t>BeYond</t>
        </is>
      </c>
      <c r="AH10" s="0" t="n">
        <v>12</v>
      </c>
      <c r="AI10" s="0" t="n">
        <v>7</v>
      </c>
    </row>
    <row r="11">
      <c r="A11" s="0" t="inlineStr">
        <is>
          <t>远梦</t>
        </is>
      </c>
      <c r="B11" s="0" t="n">
        <v>8</v>
      </c>
      <c r="C11" s="0" t="n">
        <v>10</v>
      </c>
      <c r="E11" s="0" t="inlineStr">
        <is>
          <t>桂格</t>
        </is>
      </c>
      <c r="F11" s="0" t="n">
        <v>8</v>
      </c>
      <c r="G11" s="0" t="n">
        <v>11</v>
      </c>
      <c r="I11" s="0" t="inlineStr">
        <is>
          <t>恒源祥</t>
        </is>
      </c>
      <c r="J11" s="0" t="n">
        <v>10</v>
      </c>
      <c r="K11" s="0" t="n">
        <v>8</v>
      </c>
      <c r="M11" s="0" t="inlineStr">
        <is>
          <t>南极人</t>
        </is>
      </c>
      <c r="N11" s="0" t="n">
        <v>2</v>
      </c>
      <c r="O11" s="0" t="n">
        <v>8</v>
      </c>
      <c r="Q11" s="0" t="inlineStr">
        <is>
          <t>恩兴</t>
        </is>
      </c>
      <c r="R11" s="0" t="n">
        <v>7</v>
      </c>
      <c r="S11" s="0" t="n">
        <v>8</v>
      </c>
      <c r="U11" s="0" t="inlineStr">
        <is>
          <t>水星</t>
        </is>
      </c>
      <c r="V11" s="0" t="n">
        <v>19</v>
      </c>
      <c r="W11" s="0" t="n">
        <v>8</v>
      </c>
      <c r="Y11" s="0" t="inlineStr">
        <is>
          <t>猫人</t>
        </is>
      </c>
      <c r="Z11" s="0" t="n">
        <v>7</v>
      </c>
      <c r="AA11" s="0" t="n">
        <v>8</v>
      </c>
      <c r="AC11" s="0" t="inlineStr">
        <is>
          <t>CORY/可韵</t>
        </is>
      </c>
      <c r="AD11" s="0" t="n">
        <v>24</v>
      </c>
      <c r="AE11" s="0" t="n">
        <v>8</v>
      </c>
      <c r="AG11" s="0" t="inlineStr">
        <is>
          <t>南极人</t>
        </is>
      </c>
      <c r="AH11" s="0" t="n">
        <v>2</v>
      </c>
      <c r="AI11" s="0" t="n">
        <v>8</v>
      </c>
    </row>
    <row r="12">
      <c r="A12" s="0" t="inlineStr">
        <is>
          <t>多喜爱</t>
        </is>
      </c>
      <c r="B12" s="0" t="n">
        <v>9</v>
      </c>
      <c r="C12" s="0" t="n">
        <v>7</v>
      </c>
      <c r="E12" s="0" t="inlineStr">
        <is>
          <t>BeYond</t>
        </is>
      </c>
      <c r="F12" s="0" t="n">
        <v>9</v>
      </c>
      <c r="G12" s="0" t="n">
        <v>1</v>
      </c>
      <c r="I12" s="0" t="inlineStr">
        <is>
          <t>佰家好</t>
        </is>
      </c>
      <c r="J12" s="0" t="n">
        <v>6</v>
      </c>
      <c r="K12" s="0" t="n">
        <v>9</v>
      </c>
      <c r="M12" s="0" t="inlineStr">
        <is>
          <t>MUJI</t>
        </is>
      </c>
      <c r="N12" s="0" t="n">
        <v>6</v>
      </c>
      <c r="O12" s="0" t="n">
        <v>9</v>
      </c>
      <c r="Q12" s="0" t="inlineStr">
        <is>
          <t>Q.BB Solety</t>
        </is>
      </c>
      <c r="R12" s="0" t="n">
        <v>45</v>
      </c>
      <c r="S12" s="0" t="n">
        <v>9</v>
      </c>
      <c r="U12" s="0" t="inlineStr">
        <is>
          <t>grace/洁丽雅</t>
        </is>
      </c>
      <c r="V12" s="0" t="n">
        <v>9</v>
      </c>
      <c r="W12" s="0" t="n">
        <v>9</v>
      </c>
      <c r="Y12" s="0" t="inlineStr">
        <is>
          <t>grace/洁丽雅</t>
        </is>
      </c>
      <c r="Z12" s="0" t="n">
        <v>8</v>
      </c>
      <c r="AA12" s="0" t="n">
        <v>9</v>
      </c>
      <c r="AC12" s="0" t="inlineStr">
        <is>
          <t>躺岛</t>
        </is>
      </c>
      <c r="AD12" s="0" t="n">
        <v>32</v>
      </c>
      <c r="AE12" s="0" t="n">
        <v>9</v>
      </c>
      <c r="AG12" s="0" t="inlineStr">
        <is>
          <t>MIDO HOUSE</t>
        </is>
      </c>
      <c r="AH12" s="0" t="n">
        <v>20</v>
      </c>
      <c r="AI12" s="0" t="n">
        <v>9</v>
      </c>
    </row>
    <row r="13">
      <c r="A13" s="0" t="inlineStr">
        <is>
          <t>MUJI</t>
        </is>
      </c>
      <c r="B13" s="0" t="n">
        <v>10</v>
      </c>
      <c r="C13" s="0" t="n">
        <v>11</v>
      </c>
      <c r="E13" s="0" t="inlineStr">
        <is>
          <t>邵氏家纺</t>
        </is>
      </c>
      <c r="F13" s="0" t="n">
        <v>10</v>
      </c>
      <c r="G13" s="0" t="n">
        <v>5</v>
      </c>
      <c r="I13" s="0" t="inlineStr">
        <is>
          <t>Kiss Dear/卡丝迪尔</t>
        </is>
      </c>
      <c r="J13" s="0" t="n">
        <v>16</v>
      </c>
      <c r="K13" s="0" t="n">
        <v>10</v>
      </c>
      <c r="M13" s="0" t="inlineStr">
        <is>
          <t>梦洁</t>
        </is>
      </c>
      <c r="N13" s="0" t="n">
        <v>12</v>
      </c>
      <c r="O13" s="0" t="n">
        <v>10</v>
      </c>
      <c r="Q13" s="0" t="inlineStr">
        <is>
          <t>唐裔</t>
        </is>
      </c>
      <c r="R13" s="0" t="n">
        <v>10</v>
      </c>
      <c r="S13" s="0" t="n">
        <v>10</v>
      </c>
      <c r="U13" s="0" t="inlineStr">
        <is>
          <t>恒源祥</t>
        </is>
      </c>
      <c r="V13" s="0" t="n">
        <v>17</v>
      </c>
      <c r="W13" s="0" t="n">
        <v>10</v>
      </c>
      <c r="Y13" s="0" t="inlineStr">
        <is>
          <t>俏精灵</t>
        </is>
      </c>
      <c r="Z13" s="0" t="n">
        <v>3</v>
      </c>
      <c r="AA13" s="0" t="n">
        <v>10</v>
      </c>
      <c r="AC13" s="0" t="inlineStr">
        <is>
          <t>康尔馨</t>
        </is>
      </c>
      <c r="AD13" s="0" t="n">
        <v>22</v>
      </c>
      <c r="AE13" s="0" t="n">
        <v>10</v>
      </c>
      <c r="AG13" s="0" t="inlineStr">
        <is>
          <t>Kiss Dear/卡丝迪尔</t>
        </is>
      </c>
      <c r="AH13" s="0" t="n">
        <v>5</v>
      </c>
      <c r="AI13" s="0" t="n">
        <v>10</v>
      </c>
    </row>
    <row r="14">
      <c r="A14" s="0" t="inlineStr">
        <is>
          <t>百丽丝</t>
        </is>
      </c>
      <c r="B14" s="0" t="n">
        <v>11</v>
      </c>
      <c r="C14" s="0" t="n">
        <v>17</v>
      </c>
      <c r="E14" s="0" t="inlineStr">
        <is>
          <t>康轩</t>
        </is>
      </c>
      <c r="F14" s="0" t="n">
        <v>11</v>
      </c>
      <c r="G14" s="0" t="n">
        <v>30</v>
      </c>
      <c r="I14" s="0" t="inlineStr">
        <is>
          <t>伊心爱</t>
        </is>
      </c>
      <c r="J14" s="0" t="n">
        <v>1</v>
      </c>
      <c r="K14" s="0" t="n">
        <v>11</v>
      </c>
      <c r="M14" s="0" t="inlineStr">
        <is>
          <t>康尔馨</t>
        </is>
      </c>
      <c r="N14" s="0" t="n">
        <v>17</v>
      </c>
      <c r="O14" s="0" t="n">
        <v>11</v>
      </c>
      <c r="Q14" s="0" t="inlineStr">
        <is>
          <t>disney/迪士尼</t>
        </is>
      </c>
      <c r="R14" s="0" t="n">
        <v>19</v>
      </c>
      <c r="S14" s="0" t="n">
        <v>11</v>
      </c>
      <c r="U14" s="0" t="inlineStr">
        <is>
          <t>欧莱伊</t>
        </is>
      </c>
      <c r="V14" s="0" t="n">
        <v>5</v>
      </c>
      <c r="W14" s="0" t="n">
        <v>11</v>
      </c>
      <c r="Y14" s="0" t="inlineStr">
        <is>
          <t>苏萱</t>
        </is>
      </c>
      <c r="Z14" s="0" t="n">
        <v>9</v>
      </c>
      <c r="AA14" s="0" t="n">
        <v>11</v>
      </c>
      <c r="AC14" s="0" t="inlineStr">
        <is>
          <t>BeYond</t>
        </is>
      </c>
      <c r="AD14" s="0" t="n">
        <v>8</v>
      </c>
      <c r="AE14" s="0" t="n">
        <v>11</v>
      </c>
      <c r="AG14" s="0" t="inlineStr">
        <is>
          <t>grace/洁丽雅</t>
        </is>
      </c>
      <c r="AH14" s="0" t="n">
        <v>7</v>
      </c>
      <c r="AI14" s="0" t="n">
        <v>11</v>
      </c>
    </row>
    <row r="15">
      <c r="A15" s="0" t="inlineStr">
        <is>
          <t>博彩美居</t>
        </is>
      </c>
      <c r="B15" s="0" t="n">
        <v>12</v>
      </c>
      <c r="C15" s="0" t="n">
        <v>32</v>
      </c>
      <c r="E15" s="0" t="inlineStr">
        <is>
          <t>富安娜</t>
        </is>
      </c>
      <c r="F15" s="0" t="n">
        <v>12</v>
      </c>
      <c r="G15" s="0" t="n">
        <v>7</v>
      </c>
      <c r="I15" s="0" t="inlineStr">
        <is>
          <t>猫人</t>
        </is>
      </c>
      <c r="J15" s="0" t="n">
        <v>17</v>
      </c>
      <c r="K15" s="0" t="n">
        <v>12</v>
      </c>
      <c r="M15" s="0" t="inlineStr">
        <is>
          <t>Snowman/斯诺曼</t>
        </is>
      </c>
      <c r="N15" s="0" t="n">
        <v>9</v>
      </c>
      <c r="O15" s="0" t="n">
        <v>12</v>
      </c>
      <c r="Q15" s="0" t="inlineStr">
        <is>
          <t>毛毛雨</t>
        </is>
      </c>
      <c r="R15" s="0" t="n">
        <v>9</v>
      </c>
      <c r="S15" s="0" t="n">
        <v>12</v>
      </c>
      <c r="U15" s="0" t="inlineStr">
        <is>
          <t>BeYond</t>
        </is>
      </c>
      <c r="V15" s="0" t="n">
        <v>23</v>
      </c>
      <c r="W15" s="0" t="n">
        <v>12</v>
      </c>
      <c r="Y15" s="0" t="inlineStr">
        <is>
          <t>雅鹿</t>
        </is>
      </c>
      <c r="Z15" s="0" t="n">
        <v>24</v>
      </c>
      <c r="AA15" s="0" t="n">
        <v>12</v>
      </c>
      <c r="AC15" s="0" t="inlineStr">
        <is>
          <t>grace/洁丽雅</t>
        </is>
      </c>
      <c r="AD15" s="0" t="n">
        <v>3</v>
      </c>
      <c r="AE15" s="0" t="n">
        <v>12</v>
      </c>
      <c r="AG15" s="0" t="inlineStr">
        <is>
          <t>富安娜</t>
        </is>
      </c>
      <c r="AH15" s="0" t="n">
        <v>25</v>
      </c>
      <c r="AI15" s="0" t="n">
        <v>12</v>
      </c>
    </row>
    <row r="16">
      <c r="A16" s="0" t="inlineStr">
        <is>
          <t>梦洁</t>
        </is>
      </c>
      <c r="B16" s="0" t="n">
        <v>13</v>
      </c>
      <c r="C16" s="0" t="n">
        <v>9</v>
      </c>
      <c r="E16" s="0" t="inlineStr">
        <is>
          <t>MUJI</t>
        </is>
      </c>
      <c r="F16" s="0" t="n">
        <v>13</v>
      </c>
      <c r="G16" s="0" t="n">
        <v>14</v>
      </c>
      <c r="I16" s="0" t="inlineStr">
        <is>
          <t>谷蝶</t>
        </is>
      </c>
      <c r="J16" s="0" t="n">
        <v>13</v>
      </c>
      <c r="K16" s="0" t="n">
        <v>13</v>
      </c>
      <c r="M16" s="0" t="inlineStr">
        <is>
          <t>interlagos</t>
        </is>
      </c>
      <c r="N16" s="0" t="n">
        <v>23</v>
      </c>
      <c r="O16" s="0" t="n">
        <v>13</v>
      </c>
      <c r="Q16" s="0" t="inlineStr">
        <is>
          <t>TOUCH MISS/塔驰密司</t>
        </is>
      </c>
      <c r="R16" s="0" t="n">
        <v>49</v>
      </c>
      <c r="S16" s="0" t="n">
        <v>13</v>
      </c>
      <c r="U16" s="0" t="inlineStr">
        <is>
          <t>棉棉哒</t>
        </is>
      </c>
      <c r="V16" s="0" t="n">
        <v>14</v>
      </c>
      <c r="W16" s="0" t="n">
        <v>13</v>
      </c>
      <c r="Y16" s="0" t="inlineStr">
        <is>
          <t>卡莫妮</t>
        </is>
      </c>
      <c r="Z16" s="0" t="n">
        <v>4</v>
      </c>
      <c r="AA16" s="0" t="n">
        <v>13</v>
      </c>
      <c r="AC16" s="0" t="inlineStr">
        <is>
          <t>富安娜</t>
        </is>
      </c>
      <c r="AD16" s="0" t="n">
        <v>12</v>
      </c>
      <c r="AE16" s="0" t="n">
        <v>13</v>
      </c>
      <c r="AG16" s="0" t="inlineStr">
        <is>
          <t>梦洁</t>
        </is>
      </c>
      <c r="AH16" s="0" t="n">
        <v>23</v>
      </c>
      <c r="AI16" s="0" t="n">
        <v>13</v>
      </c>
    </row>
    <row r="17">
      <c r="A17" s="0" t="inlineStr">
        <is>
          <t>Kiss Dear/卡丝迪尔</t>
        </is>
      </c>
      <c r="B17" s="0" t="n">
        <v>14</v>
      </c>
      <c r="C17" s="0" t="n">
        <v>20</v>
      </c>
      <c r="E17" s="0" t="inlineStr">
        <is>
          <t>梦洁</t>
        </is>
      </c>
      <c r="F17" s="0" t="n">
        <v>14</v>
      </c>
      <c r="G17" s="0" t="n">
        <v>12</v>
      </c>
      <c r="I17" s="0" t="inlineStr">
        <is>
          <t>唐裔</t>
        </is>
      </c>
      <c r="J17" s="0" t="n">
        <v>22</v>
      </c>
      <c r="K17" s="0" t="n">
        <v>14</v>
      </c>
      <c r="M17" s="0" t="inlineStr">
        <is>
          <t>LOVE&amp;middot;FEEL/拉芙&amp;middot;菲尔</t>
        </is>
      </c>
      <c r="N17" s="0" t="n">
        <v>16</v>
      </c>
      <c r="O17" s="0" t="n">
        <v>14</v>
      </c>
      <c r="Q17" s="0" t="inlineStr">
        <is>
          <t>T-B-H/野兽派家居</t>
        </is>
      </c>
      <c r="R17" s="0" t="n">
        <v>25</v>
      </c>
      <c r="S17" s="0" t="n">
        <v>14</v>
      </c>
      <c r="U17" s="0" t="inlineStr">
        <is>
          <t>Purcotton/全棉时代</t>
        </is>
      </c>
      <c r="V17" s="0" t="n">
        <v>32</v>
      </c>
      <c r="W17" s="0" t="n">
        <v>14</v>
      </c>
      <c r="Y17" s="0" t="inlineStr">
        <is>
          <t>富安娜</t>
        </is>
      </c>
      <c r="Z17" s="0" t="n">
        <v>20</v>
      </c>
      <c r="AA17" s="0" t="n">
        <v>14</v>
      </c>
      <c r="AC17" s="0" t="inlineStr">
        <is>
          <t>TEMPUR</t>
        </is>
      </c>
      <c r="AD17" s="0" t="n">
        <v>49</v>
      </c>
      <c r="AE17" s="0" t="n">
        <v>14</v>
      </c>
      <c r="AG17" s="0" t="inlineStr">
        <is>
          <t>思百舍</t>
        </is>
      </c>
      <c r="AH17" s="0" t="n">
        <v>13</v>
      </c>
      <c r="AI17" s="0" t="n">
        <v>14</v>
      </c>
    </row>
    <row r="18">
      <c r="A18" s="0" t="inlineStr">
        <is>
          <t>南极人</t>
        </is>
      </c>
      <c r="B18" s="0" t="n">
        <v>15</v>
      </c>
      <c r="C18" s="0" t="n">
        <v>22</v>
      </c>
      <c r="E18" s="0" t="inlineStr">
        <is>
          <t>FUANNAJIAFANG</t>
        </is>
      </c>
      <c r="F18" s="0" t="n">
        <v>15</v>
      </c>
      <c r="G18" s="0" t="n">
        <v>17</v>
      </c>
      <c r="I18" s="0" t="inlineStr">
        <is>
          <t>倍可欣</t>
        </is>
      </c>
      <c r="J18" s="0" t="n">
        <v>9</v>
      </c>
      <c r="K18" s="0" t="n">
        <v>15</v>
      </c>
      <c r="M18" s="0" t="inlineStr">
        <is>
          <t>LOVO/乐蜗</t>
        </is>
      </c>
      <c r="N18" s="0" t="n">
        <v>13</v>
      </c>
      <c r="O18" s="0" t="n">
        <v>15</v>
      </c>
      <c r="Q18" s="0" t="inlineStr">
        <is>
          <t>安娜贝妮梦</t>
        </is>
      </c>
      <c r="R18" s="0" t="n">
        <v>8</v>
      </c>
      <c r="S18" s="0" t="n">
        <v>15</v>
      </c>
      <c r="U18" s="0" t="inlineStr">
        <is>
          <t>罗莱</t>
        </is>
      </c>
      <c r="V18" s="0" t="n">
        <v>34</v>
      </c>
      <c r="W18" s="0" t="n">
        <v>15</v>
      </c>
      <c r="Y18" s="0" t="inlineStr">
        <is>
          <t>梦洁</t>
        </is>
      </c>
      <c r="Z18" s="0" t="n">
        <v>23</v>
      </c>
      <c r="AA18" s="0" t="n">
        <v>15</v>
      </c>
      <c r="AC18" s="0" t="inlineStr">
        <is>
          <t>尚喜堂</t>
        </is>
      </c>
      <c r="AD18" s="0" t="n">
        <v>13</v>
      </c>
      <c r="AE18" s="0" t="n">
        <v>15</v>
      </c>
      <c r="AG18" s="0" t="inlineStr">
        <is>
          <t>蜜夏</t>
        </is>
      </c>
      <c r="AH18" s="0" t="n">
        <v>26</v>
      </c>
      <c r="AI18" s="0" t="n">
        <v>15</v>
      </c>
    </row>
    <row r="19">
      <c r="A19" s="0" t="inlineStr">
        <is>
          <t>MIDO HOUSE</t>
        </is>
      </c>
      <c r="B19" s="0" t="n">
        <v>16</v>
      </c>
      <c r="C19" s="0" t="n">
        <v>13</v>
      </c>
      <c r="E19" s="0" t="inlineStr">
        <is>
          <t>钱皇</t>
        </is>
      </c>
      <c r="F19" s="0" t="n">
        <v>16</v>
      </c>
      <c r="G19" s="0" t="n">
        <v>10</v>
      </c>
      <c r="I19" s="0" t="inlineStr">
        <is>
          <t>BeYond</t>
        </is>
      </c>
      <c r="J19" s="0" t="n">
        <v>28</v>
      </c>
      <c r="K19" s="0" t="n">
        <v>16</v>
      </c>
      <c r="M19" s="0" t="inlineStr">
        <is>
          <t>恒源祥</t>
        </is>
      </c>
      <c r="N19" s="0" t="n">
        <v>10</v>
      </c>
      <c r="O19" s="0" t="n">
        <v>16</v>
      </c>
      <c r="Q19" s="0" t="inlineStr">
        <is>
          <t>BeYond</t>
        </is>
      </c>
      <c r="R19" s="0" t="n">
        <v>18</v>
      </c>
      <c r="S19" s="0" t="n">
        <v>16</v>
      </c>
      <c r="U19" s="0" t="inlineStr">
        <is>
          <t>缘点</t>
        </is>
      </c>
      <c r="V19" s="0" t="n">
        <v>18</v>
      </c>
      <c r="W19" s="0" t="n">
        <v>16</v>
      </c>
      <c r="Y19" s="0" t="inlineStr">
        <is>
          <t>LOVO/乐蜗</t>
        </is>
      </c>
      <c r="Z19" s="0" t="n">
        <v>22</v>
      </c>
      <c r="AA19" s="0" t="n">
        <v>16</v>
      </c>
      <c r="AC19" s="0" t="inlineStr">
        <is>
          <t>紫罗兰</t>
        </is>
      </c>
      <c r="AD19" s="0" t="n">
        <v>6</v>
      </c>
      <c r="AE19" s="0" t="n">
        <v>16</v>
      </c>
      <c r="AG19" s="0" t="inlineStr">
        <is>
          <t>缦柔梦境</t>
        </is>
      </c>
      <c r="AH19" s="0" t="n">
        <v>21</v>
      </c>
      <c r="AI19" s="0" t="n">
        <v>16</v>
      </c>
    </row>
    <row r="20">
      <c r="A20" s="0" t="inlineStr">
        <is>
          <t>YUNYU/芸裕</t>
        </is>
      </c>
      <c r="B20" s="0" t="n">
        <v>17</v>
      </c>
      <c r="C20" s="0" t="n">
        <v>12</v>
      </c>
      <c r="E20" s="0" t="inlineStr">
        <is>
          <t>Luolai Kids/罗莱儿童</t>
        </is>
      </c>
      <c r="F20" s="0" t="n">
        <v>17</v>
      </c>
      <c r="G20" s="0" t="n">
        <v>15</v>
      </c>
      <c r="I20" s="0" t="inlineStr">
        <is>
          <t>黛圣婕</t>
        </is>
      </c>
      <c r="J20" s="0" t="n">
        <v>20</v>
      </c>
      <c r="K20" s="0" t="n">
        <v>17</v>
      </c>
      <c r="M20" s="0" t="inlineStr">
        <is>
          <t>艾思丽浦</t>
        </is>
      </c>
      <c r="N20" s="0" t="n">
        <v>18</v>
      </c>
      <c r="O20" s="0" t="n">
        <v>17</v>
      </c>
      <c r="Q20" s="0" t="inlineStr">
        <is>
          <t>水星</t>
        </is>
      </c>
      <c r="R20" s="0" t="n">
        <v>22</v>
      </c>
      <c r="S20" s="0" t="n">
        <v>17</v>
      </c>
      <c r="U20" s="0" t="inlineStr">
        <is>
          <t>圣维纳</t>
        </is>
      </c>
      <c r="V20" s="0" t="n">
        <v>24</v>
      </c>
      <c r="W20" s="0" t="n">
        <v>17</v>
      </c>
      <c r="Y20" s="0" t="inlineStr">
        <is>
          <t>恩兴</t>
        </is>
      </c>
      <c r="Z20" s="0" t="n">
        <v>13</v>
      </c>
      <c r="AA20" s="0" t="n">
        <v>17</v>
      </c>
      <c r="AC20" s="0" t="inlineStr">
        <is>
          <t>夜律</t>
        </is>
      </c>
      <c r="AD20" s="0" t="n">
        <v>4</v>
      </c>
      <c r="AE20" s="0" t="n">
        <v>17</v>
      </c>
      <c r="AG20" s="0" t="inlineStr">
        <is>
          <t>美谊</t>
        </is>
      </c>
      <c r="AH20" s="0" t="n">
        <v>29</v>
      </c>
      <c r="AI20" s="0" t="n">
        <v>17</v>
      </c>
    </row>
    <row r="21">
      <c r="A21" s="0" t="inlineStr">
        <is>
          <t>网易</t>
        </is>
      </c>
      <c r="B21" s="0" t="n">
        <v>18</v>
      </c>
      <c r="C21" s="0" t="n">
        <v>19</v>
      </c>
      <c r="E21" s="0" t="inlineStr">
        <is>
          <t>恒源祥蚕</t>
        </is>
      </c>
      <c r="F21" s="0" t="n">
        <v>18</v>
      </c>
      <c r="G21" s="0" t="n">
        <v>20</v>
      </c>
      <c r="I21" s="0" t="inlineStr">
        <is>
          <t>吚呓喏</t>
        </is>
      </c>
      <c r="J21" s="0" t="n">
        <v>19</v>
      </c>
      <c r="K21" s="0" t="n">
        <v>18</v>
      </c>
      <c r="M21" s="0" t="inlineStr">
        <is>
          <t>亚朵星球</t>
        </is>
      </c>
      <c r="N21" s="0" t="n">
        <v>24</v>
      </c>
      <c r="O21" s="0" t="n">
        <v>18</v>
      </c>
      <c r="Q21" s="0" t="inlineStr">
        <is>
          <t>MUYI HOME</t>
        </is>
      </c>
      <c r="R21" s="0" t="n">
        <v>17</v>
      </c>
      <c r="S21" s="0" t="n">
        <v>18</v>
      </c>
      <c r="U21" s="0" t="inlineStr">
        <is>
          <t>格桑花</t>
        </is>
      </c>
      <c r="V21" s="0" t="n">
        <v>26</v>
      </c>
      <c r="W21" s="0" t="n">
        <v>18</v>
      </c>
      <c r="Y21" s="0" t="inlineStr">
        <is>
          <t>FUANNAJIAFANG</t>
        </is>
      </c>
      <c r="Z21" s="0" t="n">
        <v>33</v>
      </c>
      <c r="AA21" s="0" t="n">
        <v>18</v>
      </c>
      <c r="AC21" s="0" t="inlineStr">
        <is>
          <t>IVLISA</t>
        </is>
      </c>
      <c r="AD21" s="0" t="n">
        <v>53</v>
      </c>
      <c r="AE21" s="0" t="n">
        <v>18</v>
      </c>
      <c r="AG21" s="0" t="inlineStr">
        <is>
          <t>多喜爱</t>
        </is>
      </c>
      <c r="AH21" s="0" t="n">
        <v>22</v>
      </c>
      <c r="AI21" s="0" t="n">
        <v>18</v>
      </c>
    </row>
    <row r="22">
      <c r="A22" s="0" t="inlineStr">
        <is>
          <t>米罗奇</t>
        </is>
      </c>
      <c r="B22" s="0" t="n">
        <v>19</v>
      </c>
      <c r="C22" s="0" t="n">
        <v>33</v>
      </c>
      <c r="E22" s="0" t="inlineStr">
        <is>
          <t>卡芙缇</t>
        </is>
      </c>
      <c r="F22" s="0" t="n">
        <v>19</v>
      </c>
      <c r="G22" s="0" t="n">
        <v>18</v>
      </c>
      <c r="I22" s="0" t="inlineStr">
        <is>
          <t>安娜贝妮梦</t>
        </is>
      </c>
      <c r="J22" s="0" t="n">
        <v>11</v>
      </c>
      <c r="K22" s="0" t="n">
        <v>19</v>
      </c>
      <c r="M22" s="0" t="inlineStr">
        <is>
          <t>MINE/寐</t>
        </is>
      </c>
      <c r="N22" s="0" t="n">
        <v>32</v>
      </c>
      <c r="O22" s="0" t="n">
        <v>19</v>
      </c>
      <c r="Q22" s="0" t="n">
        <v>917</v>
      </c>
      <c r="R22" s="0" t="n">
        <v>15</v>
      </c>
      <c r="S22" s="0" t="n">
        <v>19</v>
      </c>
      <c r="U22" s="0" t="inlineStr">
        <is>
          <t>天山非凡妮子</t>
        </is>
      </c>
      <c r="V22" s="0" t="n">
        <v>15</v>
      </c>
      <c r="W22" s="0" t="n">
        <v>19</v>
      </c>
      <c r="Y22" s="0" t="inlineStr">
        <is>
          <t>LOVE&amp;middot;FEEL/拉芙&amp;middot;菲尔</t>
        </is>
      </c>
      <c r="Z22" s="0" t="n">
        <v>30</v>
      </c>
      <c r="AA22" s="0" t="n">
        <v>19</v>
      </c>
      <c r="AC22" s="0" t="inlineStr">
        <is>
          <t>MLILY</t>
        </is>
      </c>
      <c r="AD22" s="0" t="n">
        <v>30</v>
      </c>
      <c r="AE22" s="0" t="n">
        <v>19</v>
      </c>
      <c r="AG22" s="0" t="inlineStr">
        <is>
          <t>唐裔</t>
        </is>
      </c>
      <c r="AH22" s="0" t="n">
        <v>11</v>
      </c>
      <c r="AI22" s="0" t="n">
        <v>19</v>
      </c>
    </row>
    <row r="23">
      <c r="A23" s="0" t="inlineStr">
        <is>
          <t>南方寝饰</t>
        </is>
      </c>
      <c r="B23" s="0" t="n">
        <v>20</v>
      </c>
      <c r="C23" s="0" t="n">
        <v>21</v>
      </c>
      <c r="E23" s="0" t="inlineStr">
        <is>
          <t>九丝</t>
        </is>
      </c>
      <c r="F23" s="0" t="n">
        <v>20</v>
      </c>
      <c r="G23" s="0" t="n">
        <v>24</v>
      </c>
      <c r="I23" s="0" t="inlineStr">
        <is>
          <t>恬梦家纺</t>
        </is>
      </c>
      <c r="J23" s="0" t="n">
        <v>15</v>
      </c>
      <c r="K23" s="0" t="n">
        <v>20</v>
      </c>
      <c r="M23" s="0" t="inlineStr">
        <is>
          <t>霞珍</t>
        </is>
      </c>
      <c r="N23" s="0" t="n">
        <v>27</v>
      </c>
      <c r="O23" s="0" t="n">
        <v>20</v>
      </c>
      <c r="Q23" s="0" t="inlineStr">
        <is>
          <t>IVLISA</t>
        </is>
      </c>
      <c r="R23" s="0" t="n">
        <v>52</v>
      </c>
      <c r="S23" s="0" t="n">
        <v>20</v>
      </c>
      <c r="U23" s="0" t="inlineStr">
        <is>
          <t>维尔福</t>
        </is>
      </c>
      <c r="V23" s="0" t="n">
        <v>10</v>
      </c>
      <c r="W23" s="0" t="n">
        <v>20</v>
      </c>
      <c r="Y23" s="0" t="inlineStr">
        <is>
          <t>多喜爱</t>
        </is>
      </c>
      <c r="Z23" s="0" t="n">
        <v>26</v>
      </c>
      <c r="AA23" s="0" t="n">
        <v>20</v>
      </c>
      <c r="AC23" s="0" t="inlineStr">
        <is>
          <t>牧莎白</t>
        </is>
      </c>
      <c r="AD23" s="0" t="n">
        <v>9</v>
      </c>
      <c r="AE23" s="0" t="n">
        <v>20</v>
      </c>
      <c r="AG23" s="0" t="inlineStr">
        <is>
          <t>慕丝妮</t>
        </is>
      </c>
      <c r="AH23" s="0" t="n">
        <v>32</v>
      </c>
      <c r="AI23" s="0" t="n">
        <v>20</v>
      </c>
    </row>
    <row r="24">
      <c r="A24" s="0" t="inlineStr">
        <is>
          <t>猫人</t>
        </is>
      </c>
      <c r="B24" s="0" t="n">
        <v>21</v>
      </c>
      <c r="C24" s="0" t="n">
        <v>29</v>
      </c>
      <c r="E24" s="0" t="inlineStr">
        <is>
          <t>姑苏治锦</t>
        </is>
      </c>
      <c r="F24" s="0" t="n">
        <v>21</v>
      </c>
      <c r="G24" s="0" t="n">
        <v>9</v>
      </c>
      <c r="I24" s="0" t="inlineStr">
        <is>
          <t>思百舍</t>
        </is>
      </c>
      <c r="J24" s="0" t="n">
        <v>26</v>
      </c>
      <c r="K24" s="0" t="n">
        <v>21</v>
      </c>
      <c r="M24" s="0" t="inlineStr">
        <is>
          <t>Luolai Kids/罗莱儿童</t>
        </is>
      </c>
      <c r="N24" s="0" t="n">
        <v>21</v>
      </c>
      <c r="O24" s="0" t="n">
        <v>21</v>
      </c>
      <c r="Q24" s="0" t="inlineStr">
        <is>
          <t>纱雅</t>
        </is>
      </c>
      <c r="R24" s="0" t="n">
        <v>13</v>
      </c>
      <c r="S24" s="0" t="n">
        <v>21</v>
      </c>
      <c r="U24" s="0" t="inlineStr">
        <is>
          <t>棉淑</t>
        </is>
      </c>
      <c r="V24" s="0" t="n">
        <v>12</v>
      </c>
      <c r="W24" s="0" t="n">
        <v>21</v>
      </c>
      <c r="Y24" s="0" t="inlineStr">
        <is>
          <t>思百舍</t>
        </is>
      </c>
      <c r="Z24" s="0" t="n">
        <v>21</v>
      </c>
      <c r="AA24" s="0" t="n">
        <v>21</v>
      </c>
      <c r="AC24" s="0" t="inlineStr">
        <is>
          <t>慕思</t>
        </is>
      </c>
      <c r="AD24" s="0" t="n">
        <v>46</v>
      </c>
      <c r="AE24" s="0" t="n">
        <v>21</v>
      </c>
      <c r="AG24" s="0" t="inlineStr">
        <is>
          <t>丸子爷爷</t>
        </is>
      </c>
      <c r="AH24" s="0" t="n">
        <v>14</v>
      </c>
      <c r="AI24" s="0" t="n">
        <v>21</v>
      </c>
    </row>
    <row r="25">
      <c r="A25" s="0" t="inlineStr">
        <is>
          <t>老羊头</t>
        </is>
      </c>
      <c r="B25" s="0" t="n">
        <v>22</v>
      </c>
      <c r="C25" s="0" t="n">
        <v>18</v>
      </c>
      <c r="E25" s="0" t="inlineStr">
        <is>
          <t>南极人</t>
        </is>
      </c>
      <c r="F25" s="0" t="n">
        <v>22</v>
      </c>
      <c r="G25" s="0" t="n">
        <v>41</v>
      </c>
      <c r="I25" s="0" t="inlineStr">
        <is>
          <t>花花造梦</t>
        </is>
      </c>
      <c r="J25" s="0" t="n">
        <v>30</v>
      </c>
      <c r="K25" s="0" t="n">
        <v>22</v>
      </c>
      <c r="M25" s="0" t="inlineStr">
        <is>
          <t>MIDO HOUSE</t>
        </is>
      </c>
      <c r="N25" s="0" t="n">
        <v>25</v>
      </c>
      <c r="O25" s="0" t="n">
        <v>22</v>
      </c>
      <c r="Q25" s="0" t="inlineStr">
        <is>
          <t>BEAST</t>
        </is>
      </c>
      <c r="R25" s="0" t="n">
        <v>32</v>
      </c>
      <c r="S25" s="0" t="n">
        <v>22</v>
      </c>
      <c r="U25" s="0" t="inlineStr">
        <is>
          <t>猫人</t>
        </is>
      </c>
      <c r="V25" s="0" t="n">
        <v>21</v>
      </c>
      <c r="W25" s="0" t="n">
        <v>22</v>
      </c>
      <c r="Y25" s="0" t="inlineStr">
        <is>
          <t>恒源祥</t>
        </is>
      </c>
      <c r="Z25" s="0" t="n">
        <v>19</v>
      </c>
      <c r="AA25" s="0" t="n">
        <v>22</v>
      </c>
      <c r="AC25" s="0" t="inlineStr">
        <is>
          <t>茶礼世家</t>
        </is>
      </c>
      <c r="AD25" s="0" t="n">
        <v>17</v>
      </c>
      <c r="AE25" s="0" t="n">
        <v>22</v>
      </c>
      <c r="AG25" s="0" t="inlineStr">
        <is>
          <t>卡芙缇</t>
        </is>
      </c>
      <c r="AH25" s="0" t="n">
        <v>35</v>
      </c>
      <c r="AI25" s="0" t="n">
        <v>22</v>
      </c>
    </row>
    <row r="26">
      <c r="A26" s="0" t="inlineStr">
        <is>
          <t>黛圣婕</t>
        </is>
      </c>
      <c r="B26" s="0" t="n">
        <v>23</v>
      </c>
      <c r="C26" s="0" t="n">
        <v>31</v>
      </c>
      <c r="E26" s="0" t="inlineStr">
        <is>
          <t>MIDO HOUSE</t>
        </is>
      </c>
      <c r="F26" s="0" t="n">
        <v>23</v>
      </c>
      <c r="G26" s="0" t="n">
        <v>23</v>
      </c>
      <c r="I26" s="0" t="inlineStr">
        <is>
          <t>纱雅</t>
        </is>
      </c>
      <c r="J26" s="0" t="n">
        <v>24</v>
      </c>
      <c r="K26" s="0" t="n">
        <v>23</v>
      </c>
      <c r="M26" s="0" t="inlineStr">
        <is>
          <t>季岛</t>
        </is>
      </c>
      <c r="N26" s="0" t="n">
        <v>20</v>
      </c>
      <c r="O26" s="0" t="n">
        <v>23</v>
      </c>
      <c r="Q26" s="0" t="inlineStr">
        <is>
          <t>恒源祥毛毯</t>
        </is>
      </c>
      <c r="R26" s="0" t="n">
        <v>24</v>
      </c>
      <c r="S26" s="0" t="n">
        <v>23</v>
      </c>
      <c r="U26" s="0" t="inlineStr">
        <is>
          <t>La Chapelle/拉夏贝尔</t>
        </is>
      </c>
      <c r="V26" s="0" t="n">
        <v>16</v>
      </c>
      <c r="W26" s="0" t="n">
        <v>23</v>
      </c>
      <c r="Y26" s="0" t="inlineStr">
        <is>
          <t>Heilan Home/海澜之家</t>
        </is>
      </c>
      <c r="Z26" s="0" t="n">
        <v>18</v>
      </c>
      <c r="AA26" s="0" t="n">
        <v>23</v>
      </c>
      <c r="AC26" s="0" t="inlineStr">
        <is>
          <t>LOVE&amp;middot;FEEL/拉芙&amp;middot;菲尔</t>
        </is>
      </c>
      <c r="AD26" s="0" t="n">
        <v>20</v>
      </c>
      <c r="AE26" s="0" t="n">
        <v>23</v>
      </c>
      <c r="AG26" s="0" t="inlineStr">
        <is>
          <t>罗兰家纺</t>
        </is>
      </c>
      <c r="AH26" s="0" t="n">
        <v>33</v>
      </c>
      <c r="AI26" s="0" t="n">
        <v>23</v>
      </c>
    </row>
    <row r="27">
      <c r="A27" s="0" t="n">
        <v>431</v>
      </c>
      <c r="B27" s="0" t="n">
        <v>24</v>
      </c>
      <c r="C27" s="0" t="n">
        <v>36</v>
      </c>
      <c r="E27" s="0" t="inlineStr">
        <is>
          <t>LOVO/乐蜗</t>
        </is>
      </c>
      <c r="F27" s="0" t="n">
        <v>24</v>
      </c>
      <c r="G27" s="0" t="n">
        <v>21</v>
      </c>
      <c r="I27" s="0" t="inlineStr">
        <is>
          <t>俏精灵</t>
        </is>
      </c>
      <c r="J27" s="0" t="n">
        <v>18</v>
      </c>
      <c r="K27" s="0" t="n">
        <v>24</v>
      </c>
      <c r="M27" s="0" t="inlineStr">
        <is>
          <t>网易</t>
        </is>
      </c>
      <c r="N27" s="0" t="n">
        <v>22</v>
      </c>
      <c r="O27" s="0" t="n">
        <v>24</v>
      </c>
      <c r="Q27" s="0" t="inlineStr">
        <is>
          <t>Sidanda</t>
        </is>
      </c>
      <c r="R27" s="0" t="n">
        <v>51</v>
      </c>
      <c r="S27" s="0" t="n">
        <v>24</v>
      </c>
      <c r="U27" s="0" t="inlineStr">
        <is>
          <t>好睡眠</t>
        </is>
      </c>
      <c r="V27" s="0" t="n">
        <v>13</v>
      </c>
      <c r="W27" s="0" t="n">
        <v>24</v>
      </c>
      <c r="Y27" s="0" t="inlineStr">
        <is>
          <t>躺岛</t>
        </is>
      </c>
      <c r="Z27" s="0" t="n">
        <v>39</v>
      </c>
      <c r="AA27" s="0" t="n">
        <v>24</v>
      </c>
      <c r="AC27" s="0" t="inlineStr">
        <is>
          <t>苏萱</t>
        </is>
      </c>
      <c r="AD27" s="0" t="n">
        <v>14</v>
      </c>
      <c r="AE27" s="0" t="n">
        <v>24</v>
      </c>
      <c r="AG27" s="0" t="inlineStr">
        <is>
          <t>久洲兔</t>
        </is>
      </c>
      <c r="AH27" s="0" t="n">
        <v>15</v>
      </c>
      <c r="AI27" s="0" t="n">
        <v>24</v>
      </c>
    </row>
    <row r="28">
      <c r="A28" s="0" t="inlineStr">
        <is>
          <t>小绵羊</t>
        </is>
      </c>
      <c r="B28" s="0" t="n">
        <v>25</v>
      </c>
      <c r="C28" s="0" t="n">
        <v>24</v>
      </c>
      <c r="E28" s="0" t="inlineStr">
        <is>
          <t>蚕沁</t>
        </is>
      </c>
      <c r="F28" s="0" t="n">
        <v>25</v>
      </c>
      <c r="G28" s="0" t="n">
        <v>36</v>
      </c>
      <c r="I28" s="0" t="inlineStr">
        <is>
          <t>凯妮雪</t>
        </is>
      </c>
      <c r="J28" s="0" t="n">
        <v>25</v>
      </c>
      <c r="K28" s="0" t="n">
        <v>25</v>
      </c>
      <c r="M28" s="0" t="inlineStr">
        <is>
          <t>奢世希尔顿</t>
        </is>
      </c>
      <c r="N28" s="0" t="n">
        <v>14</v>
      </c>
      <c r="O28" s="0" t="n">
        <v>25</v>
      </c>
      <c r="Q28" s="0" t="inlineStr">
        <is>
          <t>猫人</t>
        </is>
      </c>
      <c r="R28" s="0" t="n">
        <v>16</v>
      </c>
      <c r="S28" s="0" t="n">
        <v>25</v>
      </c>
      <c r="U28" s="0" t="inlineStr">
        <is>
          <t>ALEBO</t>
        </is>
      </c>
      <c r="V28" s="0" t="n">
        <v>20</v>
      </c>
      <c r="W28" s="0" t="n">
        <v>25</v>
      </c>
      <c r="Y28" s="0" t="inlineStr">
        <is>
          <t>yalujiaju</t>
        </is>
      </c>
      <c r="Z28" s="0" t="n">
        <v>51</v>
      </c>
      <c r="AA28" s="0" t="n">
        <v>25</v>
      </c>
      <c r="AC28" s="0" t="inlineStr">
        <is>
          <t>Kiss Dear/卡丝迪尔</t>
        </is>
      </c>
      <c r="AD28" s="0" t="n">
        <v>11</v>
      </c>
      <c r="AE28" s="0" t="n">
        <v>25</v>
      </c>
      <c r="AG28" s="0" t="inlineStr">
        <is>
          <t>虾米的故事</t>
        </is>
      </c>
      <c r="AH28" s="0" t="n">
        <v>27</v>
      </c>
      <c r="AI28" s="0" t="n">
        <v>25</v>
      </c>
    </row>
    <row r="29">
      <c r="A29" s="0" t="inlineStr">
        <is>
          <t>玖丝纯</t>
        </is>
      </c>
      <c r="B29" s="0" t="n">
        <v>26</v>
      </c>
      <c r="C29" s="0" t="n">
        <v>14</v>
      </c>
      <c r="E29" s="0" t="inlineStr">
        <is>
          <t>鹿与川</t>
        </is>
      </c>
      <c r="F29" s="0" t="n">
        <v>26</v>
      </c>
      <c r="G29" s="0" t="n">
        <v>33</v>
      </c>
      <c r="I29" s="0" t="inlineStr">
        <is>
          <t>久洲兔</t>
        </is>
      </c>
      <c r="J29" s="0" t="n">
        <v>31</v>
      </c>
      <c r="K29" s="0" t="n">
        <v>26</v>
      </c>
      <c r="M29" s="0" t="inlineStr">
        <is>
          <t>羽亲</t>
        </is>
      </c>
      <c r="N29" s="0" t="n">
        <v>19</v>
      </c>
      <c r="O29" s="0" t="n">
        <v>26</v>
      </c>
      <c r="Q29" s="0" t="inlineStr">
        <is>
          <t>LOVO/乐蜗</t>
        </is>
      </c>
      <c r="R29" s="0" t="n">
        <v>31</v>
      </c>
      <c r="S29" s="0" t="n">
        <v>26</v>
      </c>
      <c r="U29" s="0" t="inlineStr">
        <is>
          <t>黛圣婕</t>
        </is>
      </c>
      <c r="V29" s="0" t="n">
        <v>22</v>
      </c>
      <c r="W29" s="0" t="n">
        <v>26</v>
      </c>
      <c r="Y29" s="0" t="inlineStr">
        <is>
          <t>水漾</t>
        </is>
      </c>
      <c r="Z29" s="0" t="n">
        <v>29</v>
      </c>
      <c r="AA29" s="0" t="n">
        <v>26</v>
      </c>
      <c r="AC29" s="0" t="inlineStr">
        <is>
          <t>奢世希尔顿</t>
        </is>
      </c>
      <c r="AD29" s="0" t="n">
        <v>38</v>
      </c>
      <c r="AE29" s="0" t="n">
        <v>26</v>
      </c>
      <c r="AG29" s="0" t="inlineStr">
        <is>
          <t>水漾</t>
        </is>
      </c>
      <c r="AH29" s="0" t="n">
        <v>28</v>
      </c>
      <c r="AI29" s="0" t="n">
        <v>26</v>
      </c>
    </row>
    <row r="30">
      <c r="A30" s="0" t="inlineStr">
        <is>
          <t>妃莉曼</t>
        </is>
      </c>
      <c r="B30" s="0" t="n">
        <v>27</v>
      </c>
      <c r="C30" s="0" t="n">
        <v>15</v>
      </c>
      <c r="E30" s="0" t="inlineStr">
        <is>
          <t>Sidanda</t>
        </is>
      </c>
      <c r="F30" s="0" t="n">
        <v>27</v>
      </c>
      <c r="G30" s="0" t="n">
        <v>13</v>
      </c>
      <c r="I30" s="0" t="inlineStr">
        <is>
          <t>一梦谷</t>
        </is>
      </c>
      <c r="J30" s="0" t="n">
        <v>34</v>
      </c>
      <c r="K30" s="0" t="n">
        <v>27</v>
      </c>
      <c r="M30" s="0" t="inlineStr">
        <is>
          <t>多喜爱</t>
        </is>
      </c>
      <c r="N30" s="0" t="n">
        <v>31</v>
      </c>
      <c r="O30" s="0" t="n">
        <v>27</v>
      </c>
      <c r="Q30" s="0" t="inlineStr">
        <is>
          <t>富安娜</t>
        </is>
      </c>
      <c r="R30" s="0" t="n">
        <v>28</v>
      </c>
      <c r="S30" s="0" t="n">
        <v>27</v>
      </c>
      <c r="U30" s="0" t="inlineStr">
        <is>
          <t>余杉</t>
        </is>
      </c>
      <c r="V30" s="0" t="n">
        <v>11</v>
      </c>
      <c r="W30" s="0" t="n">
        <v>27</v>
      </c>
      <c r="Y30" s="0" t="inlineStr">
        <is>
          <t>纱雅</t>
        </is>
      </c>
      <c r="Z30" s="0" t="n">
        <v>15</v>
      </c>
      <c r="AA30" s="0" t="n">
        <v>27</v>
      </c>
      <c r="AC30" s="0" t="inlineStr">
        <is>
          <t>猫人</t>
        </is>
      </c>
      <c r="AD30" s="0" t="n">
        <v>15</v>
      </c>
      <c r="AE30" s="0" t="n">
        <v>27</v>
      </c>
      <c r="AG30" s="0" t="inlineStr">
        <is>
          <t>TOUCH MISS/塔驰密司</t>
        </is>
      </c>
      <c r="AH30" s="0" t="n">
        <v>46</v>
      </c>
      <c r="AI30" s="0" t="n">
        <v>27</v>
      </c>
    </row>
    <row r="31">
      <c r="A31" s="0" t="inlineStr">
        <is>
          <t>grace/洁丽雅</t>
        </is>
      </c>
      <c r="B31" s="0" t="n">
        <v>28</v>
      </c>
      <c r="C31" s="0" t="n">
        <v>35</v>
      </c>
      <c r="E31" s="0" t="inlineStr">
        <is>
          <t>CANCHEN SILK/蚕臣</t>
        </is>
      </c>
      <c r="F31" s="0" t="n">
        <v>28</v>
      </c>
      <c r="G31" s="0" t="n">
        <v>27</v>
      </c>
      <c r="I31" s="0" t="inlineStr">
        <is>
          <t>富安娜</t>
        </is>
      </c>
      <c r="J31" s="0" t="n">
        <v>42</v>
      </c>
      <c r="K31" s="0" t="n">
        <v>28</v>
      </c>
      <c r="M31" s="0" t="inlineStr">
        <is>
          <t>Giorgio Hilton</t>
        </is>
      </c>
      <c r="N31" s="0" t="n">
        <v>28</v>
      </c>
      <c r="O31" s="0" t="n">
        <v>28</v>
      </c>
      <c r="Q31" s="0" t="inlineStr">
        <is>
          <t>R&amp;middot;YI/如奕</t>
        </is>
      </c>
      <c r="R31" s="0" t="n">
        <v>39</v>
      </c>
      <c r="S31" s="0" t="n">
        <v>28</v>
      </c>
      <c r="U31" s="0" t="inlineStr">
        <is>
          <t>臻龙</t>
        </is>
      </c>
      <c r="V31" s="0" t="n">
        <v>28</v>
      </c>
      <c r="W31" s="0" t="n">
        <v>28</v>
      </c>
      <c r="Y31" s="0" t="inlineStr">
        <is>
          <t>Kiss Dear/卡丝迪尔</t>
        </is>
      </c>
      <c r="Z31" s="0" t="n">
        <v>16</v>
      </c>
      <c r="AA31" s="0" t="n">
        <v>28</v>
      </c>
      <c r="AC31" s="0" t="inlineStr">
        <is>
          <t>LOVO/乐蜗</t>
        </is>
      </c>
      <c r="AD31" s="0" t="n">
        <v>33</v>
      </c>
      <c r="AE31" s="0" t="n">
        <v>28</v>
      </c>
      <c r="AG31" s="0" t="inlineStr">
        <is>
          <t>秋诗意</t>
        </is>
      </c>
      <c r="AH31" s="0" t="n">
        <v>30</v>
      </c>
      <c r="AI31" s="0" t="n">
        <v>28</v>
      </c>
    </row>
    <row r="32">
      <c r="A32" s="0" t="inlineStr">
        <is>
          <t>Woolstar</t>
        </is>
      </c>
      <c r="B32" s="0" t="n">
        <v>29</v>
      </c>
      <c r="C32" s="0" t="n">
        <v>16</v>
      </c>
      <c r="E32" s="0" t="inlineStr">
        <is>
          <t>慈云</t>
        </is>
      </c>
      <c r="F32" s="0" t="n">
        <v>29</v>
      </c>
      <c r="G32" s="0" t="n">
        <v>19</v>
      </c>
      <c r="I32" s="0" t="inlineStr">
        <is>
          <t>柏汀斯</t>
        </is>
      </c>
      <c r="J32" s="0" t="n">
        <v>36</v>
      </c>
      <c r="K32" s="0" t="n">
        <v>29</v>
      </c>
      <c r="M32" s="0" t="inlineStr">
        <is>
          <t>羽魅</t>
        </is>
      </c>
      <c r="N32" s="0" t="n">
        <v>34</v>
      </c>
      <c r="O32" s="0" t="n">
        <v>29</v>
      </c>
      <c r="Q32" s="0" t="inlineStr">
        <is>
          <t>麦芒</t>
        </is>
      </c>
      <c r="R32" s="0" t="n">
        <v>11</v>
      </c>
      <c r="S32" s="0" t="n">
        <v>29</v>
      </c>
      <c r="U32" s="0" t="n">
        <v>3</v>
      </c>
      <c r="V32" s="0" t="n">
        <v>33</v>
      </c>
      <c r="W32" s="0" t="n">
        <v>29</v>
      </c>
      <c r="Y32" s="0" t="inlineStr">
        <is>
          <t>MIDO HOUSE</t>
        </is>
      </c>
      <c r="Z32" s="0" t="n">
        <v>37</v>
      </c>
      <c r="AA32" s="0" t="n">
        <v>29</v>
      </c>
      <c r="AC32" s="0" t="inlineStr">
        <is>
          <t>温眠</t>
        </is>
      </c>
      <c r="AD32" s="0" t="n">
        <v>47</v>
      </c>
      <c r="AE32" s="0" t="n">
        <v>29</v>
      </c>
      <c r="AG32" s="0" t="inlineStr">
        <is>
          <t>Heilan Home/海澜之家</t>
        </is>
      </c>
      <c r="AH32" s="0" t="n">
        <v>19</v>
      </c>
      <c r="AI32" s="0" t="n">
        <v>29</v>
      </c>
    </row>
    <row r="33">
      <c r="A33" s="0" t="inlineStr">
        <is>
          <t>AUSGOLDEN</t>
        </is>
      </c>
      <c r="B33" s="0" t="n">
        <v>30</v>
      </c>
      <c r="C33" s="0" t="n">
        <v>23</v>
      </c>
      <c r="E33" s="0" t="inlineStr">
        <is>
          <t>丝功臣</t>
        </is>
      </c>
      <c r="F33" s="0" t="n">
        <v>30</v>
      </c>
      <c r="G33" s="0" t="n">
        <v>32</v>
      </c>
      <c r="I33" s="0" t="inlineStr">
        <is>
          <t>臻龙</t>
        </is>
      </c>
      <c r="J33" s="0" t="n">
        <v>33</v>
      </c>
      <c r="K33" s="0" t="n">
        <v>30</v>
      </c>
      <c r="M33" s="0" t="inlineStr">
        <is>
          <t>兰卡丝（LANKASI）</t>
        </is>
      </c>
      <c r="N33" s="0" t="n">
        <v>30</v>
      </c>
      <c r="O33" s="0" t="n">
        <v>30</v>
      </c>
      <c r="Q33" s="0" t="inlineStr">
        <is>
          <t>初芒</t>
        </is>
      </c>
      <c r="R33" s="0" t="n">
        <v>12</v>
      </c>
      <c r="S33" s="0" t="n">
        <v>30</v>
      </c>
      <c r="U33" s="0" t="inlineStr">
        <is>
          <t>简社</t>
        </is>
      </c>
      <c r="V33" s="0" t="n">
        <v>37</v>
      </c>
      <c r="W33" s="0" t="n">
        <v>30</v>
      </c>
      <c r="Y33" s="0" t="inlineStr">
        <is>
          <t>网易</t>
        </is>
      </c>
      <c r="Z33" s="0" t="n">
        <v>27</v>
      </c>
      <c r="AA33" s="0" t="n">
        <v>30</v>
      </c>
      <c r="AC33" s="0" t="inlineStr">
        <is>
          <t>BubbyRolan</t>
        </is>
      </c>
      <c r="AD33" s="0" t="n">
        <v>44</v>
      </c>
      <c r="AE33" s="0" t="n">
        <v>30</v>
      </c>
      <c r="AG33" s="0" t="inlineStr">
        <is>
          <t>纱雅</t>
        </is>
      </c>
      <c r="AH33" s="0" t="n">
        <v>17</v>
      </c>
      <c r="AI33" s="0" t="n">
        <v>30</v>
      </c>
    </row>
    <row r="34">
      <c r="A34" s="0" t="inlineStr">
        <is>
          <t>BEAST</t>
        </is>
      </c>
      <c r="B34" s="0" t="n">
        <v>31</v>
      </c>
      <c r="C34" s="0" t="n">
        <v>28</v>
      </c>
      <c r="E34" s="0" t="inlineStr">
        <is>
          <t>蚕花缘</t>
        </is>
      </c>
      <c r="F34" s="0" t="n">
        <v>31</v>
      </c>
      <c r="G34" s="0" t="n">
        <v>35</v>
      </c>
      <c r="I34" s="0" t="inlineStr">
        <is>
          <t>恬梦莱</t>
        </is>
      </c>
      <c r="J34" s="0" t="n">
        <v>39</v>
      </c>
      <c r="K34" s="0" t="n">
        <v>31</v>
      </c>
      <c r="M34" s="0" t="inlineStr">
        <is>
          <t>R&amp;middot;YI/如奕</t>
        </is>
      </c>
      <c r="N34" s="0" t="n">
        <v>36</v>
      </c>
      <c r="O34" s="0" t="n">
        <v>31</v>
      </c>
      <c r="Q34" s="0" t="inlineStr">
        <is>
          <t>浪莎</t>
        </is>
      </c>
      <c r="R34" s="0" t="n">
        <v>48</v>
      </c>
      <c r="S34" s="0" t="n">
        <v>31</v>
      </c>
      <c r="U34" s="0" t="inlineStr">
        <is>
          <t>恩兴</t>
        </is>
      </c>
      <c r="V34" s="0" t="n">
        <v>27</v>
      </c>
      <c r="W34" s="0" t="n">
        <v>31</v>
      </c>
      <c r="Y34" s="0" t="inlineStr">
        <is>
          <t>久洲兔</t>
        </is>
      </c>
      <c r="Z34" s="0" t="n">
        <v>17</v>
      </c>
      <c r="AA34" s="0" t="n">
        <v>31</v>
      </c>
      <c r="AC34" s="0" t="inlineStr">
        <is>
          <t>原野春荞</t>
        </is>
      </c>
      <c r="AD34" s="0" t="n">
        <v>28</v>
      </c>
      <c r="AE34" s="0" t="n">
        <v>31</v>
      </c>
      <c r="AG34" s="0" t="inlineStr">
        <is>
          <t>飞云之下</t>
        </is>
      </c>
      <c r="AH34" s="0" t="n">
        <v>47</v>
      </c>
      <c r="AI34" s="0" t="n">
        <v>31</v>
      </c>
    </row>
    <row r="35">
      <c r="A35" s="0" t="inlineStr">
        <is>
          <t>格桑花</t>
        </is>
      </c>
      <c r="B35" s="0" t="n">
        <v>32</v>
      </c>
      <c r="C35" s="0" t="n">
        <v>38</v>
      </c>
      <c r="E35" s="0" t="inlineStr">
        <is>
          <t>圣维纳</t>
        </is>
      </c>
      <c r="F35" s="0" t="n">
        <v>32</v>
      </c>
      <c r="G35" s="0" t="n">
        <v>38</v>
      </c>
      <c r="I35" s="0" t="inlineStr">
        <is>
          <t>贝佳宜</t>
        </is>
      </c>
      <c r="J35" s="0" t="n">
        <v>14</v>
      </c>
      <c r="K35" s="0" t="n">
        <v>32</v>
      </c>
      <c r="M35" s="0" t="inlineStr">
        <is>
          <t>南方寝饰</t>
        </is>
      </c>
      <c r="N35" s="0" t="n">
        <v>35</v>
      </c>
      <c r="O35" s="0" t="n">
        <v>32</v>
      </c>
      <c r="Q35" s="0" t="inlineStr">
        <is>
          <t>罗莱</t>
        </is>
      </c>
      <c r="R35" s="0" t="n">
        <v>34</v>
      </c>
      <c r="S35" s="0" t="n">
        <v>32</v>
      </c>
      <c r="U35" s="0" t="inlineStr">
        <is>
          <t>首冠</t>
        </is>
      </c>
      <c r="V35" s="0" t="n">
        <v>29</v>
      </c>
      <c r="W35" s="0" t="n">
        <v>32</v>
      </c>
      <c r="Y35" s="0" t="inlineStr">
        <is>
          <t>虾米的故事</t>
        </is>
      </c>
      <c r="Z35" s="0" t="n">
        <v>35</v>
      </c>
      <c r="AA35" s="0" t="n">
        <v>32</v>
      </c>
      <c r="AC35" s="0" t="inlineStr">
        <is>
          <t>黛圣婕</t>
        </is>
      </c>
      <c r="AD35" s="0" t="n">
        <v>26</v>
      </c>
      <c r="AE35" s="0" t="n">
        <v>32</v>
      </c>
      <c r="AG35" s="0" t="inlineStr">
        <is>
          <t>LOVO/乐蜗</t>
        </is>
      </c>
      <c r="AH35" s="0" t="n">
        <v>31</v>
      </c>
      <c r="AI35" s="0" t="n">
        <v>32</v>
      </c>
    </row>
    <row r="36">
      <c r="A36" s="0" t="inlineStr">
        <is>
          <t>诗润姿</t>
        </is>
      </c>
      <c r="B36" s="0" t="n">
        <v>33</v>
      </c>
      <c r="C36" s="0" t="n">
        <v>27</v>
      </c>
      <c r="E36" s="0" t="inlineStr">
        <is>
          <t>罗兰家纺</t>
        </is>
      </c>
      <c r="F36" s="0" t="n">
        <v>33</v>
      </c>
      <c r="G36" s="0" t="n">
        <v>40</v>
      </c>
      <c r="I36" s="0" t="n">
        <v>917</v>
      </c>
      <c r="J36" s="0" t="n">
        <v>37</v>
      </c>
      <c r="K36" s="0" t="n">
        <v>33</v>
      </c>
      <c r="M36" s="0" t="inlineStr">
        <is>
          <t>恒源祥羽</t>
        </is>
      </c>
      <c r="N36" s="0" t="n">
        <v>29</v>
      </c>
      <c r="O36" s="0" t="n">
        <v>33</v>
      </c>
      <c r="Q36" s="0" t="inlineStr">
        <is>
          <t>久洲兔</t>
        </is>
      </c>
      <c r="R36" s="0" t="n">
        <v>21</v>
      </c>
      <c r="S36" s="0" t="n">
        <v>33</v>
      </c>
      <c r="U36" s="0" t="inlineStr">
        <is>
          <t>富安娜</t>
        </is>
      </c>
      <c r="V36" s="0" t="n">
        <v>44</v>
      </c>
      <c r="W36" s="0" t="n">
        <v>33</v>
      </c>
      <c r="Y36" s="0" t="inlineStr">
        <is>
          <t>伊心爱</t>
        </is>
      </c>
      <c r="Z36" s="0" t="n">
        <v>10</v>
      </c>
      <c r="AA36" s="0" t="n">
        <v>33</v>
      </c>
      <c r="AC36" s="0" t="inlineStr">
        <is>
          <t>MUJI</t>
        </is>
      </c>
      <c r="AD36" s="0" t="n">
        <v>45</v>
      </c>
      <c r="AE36" s="0" t="n">
        <v>33</v>
      </c>
      <c r="AG36" s="0" t="inlineStr">
        <is>
          <t>蓝越家纺</t>
        </is>
      </c>
      <c r="AH36" s="0" t="n">
        <v>40</v>
      </c>
      <c r="AI36" s="0" t="n">
        <v>33</v>
      </c>
    </row>
    <row r="37">
      <c r="A37" s="0" t="inlineStr">
        <is>
          <t>Luolai Kids/罗莱儿童</t>
        </is>
      </c>
      <c r="B37" s="0" t="n">
        <v>34</v>
      </c>
      <c r="C37" s="0" t="n">
        <v>34</v>
      </c>
      <c r="E37" s="0" t="inlineStr">
        <is>
          <t>好阿婆</t>
        </is>
      </c>
      <c r="F37" s="0" t="n">
        <v>34</v>
      </c>
      <c r="G37" s="0" t="n">
        <v>34</v>
      </c>
      <c r="I37" s="0" t="inlineStr">
        <is>
          <t>双贝贝</t>
        </is>
      </c>
      <c r="J37" s="0" t="n">
        <v>23</v>
      </c>
      <c r="K37" s="0" t="n">
        <v>34</v>
      </c>
      <c r="M37" s="0" t="inlineStr">
        <is>
          <t>隽界</t>
        </is>
      </c>
      <c r="N37" s="0" t="n">
        <v>33</v>
      </c>
      <c r="O37" s="0" t="n">
        <v>34</v>
      </c>
      <c r="Q37" s="0" t="inlineStr">
        <is>
          <t>玉奢</t>
        </is>
      </c>
      <c r="R37" s="0" t="n">
        <v>37</v>
      </c>
      <c r="S37" s="0" t="n">
        <v>34</v>
      </c>
      <c r="U37" s="0" t="inlineStr">
        <is>
          <t>紫罗兰</t>
        </is>
      </c>
      <c r="V37" s="0" t="n">
        <v>30</v>
      </c>
      <c r="W37" s="0" t="n">
        <v>34</v>
      </c>
      <c r="Y37" s="0" t="inlineStr">
        <is>
          <t>南方生活</t>
        </is>
      </c>
      <c r="Z37" s="0" t="n">
        <v>32</v>
      </c>
      <c r="AA37" s="0" t="n">
        <v>34</v>
      </c>
      <c r="AC37" s="0" t="inlineStr">
        <is>
          <t>尚合元</t>
        </is>
      </c>
      <c r="AD37" s="0" t="n">
        <v>48</v>
      </c>
      <c r="AE37" s="0" t="n">
        <v>34</v>
      </c>
      <c r="AG37" s="0" t="inlineStr">
        <is>
          <t>Sidanda</t>
        </is>
      </c>
      <c r="AH37" s="0" t="n">
        <v>49</v>
      </c>
      <c r="AI37" s="0" t="n">
        <v>34</v>
      </c>
    </row>
    <row r="38">
      <c r="A38" s="0" t="inlineStr">
        <is>
          <t>moemoe</t>
        </is>
      </c>
      <c r="B38" s="0" t="n">
        <v>35</v>
      </c>
      <c r="C38" s="0" t="n">
        <v>25</v>
      </c>
      <c r="E38" s="0" t="inlineStr">
        <is>
          <t>NPVU</t>
        </is>
      </c>
      <c r="F38" s="0" t="n">
        <v>35</v>
      </c>
      <c r="G38" s="0" t="n">
        <v>26</v>
      </c>
      <c r="I38" s="0" t="inlineStr">
        <is>
          <t>佐唯爱</t>
        </is>
      </c>
      <c r="J38" s="0" t="n">
        <v>38</v>
      </c>
      <c r="K38" s="0" t="n">
        <v>35</v>
      </c>
      <c r="M38" s="0" t="inlineStr">
        <is>
          <t>TX</t>
        </is>
      </c>
      <c r="N38" s="0" t="n">
        <v>37</v>
      </c>
      <c r="O38" s="0" t="n">
        <v>35</v>
      </c>
      <c r="Q38" s="0" t="inlineStr">
        <is>
          <t>DIY</t>
        </is>
      </c>
      <c r="R38" s="0" t="n">
        <v>26</v>
      </c>
      <c r="S38" s="0" t="n">
        <v>35</v>
      </c>
      <c r="U38" s="0" t="inlineStr">
        <is>
          <t>恋尚老棉匠</t>
        </is>
      </c>
      <c r="V38" s="0" t="n">
        <v>36</v>
      </c>
      <c r="W38" s="0" t="n">
        <v>35</v>
      </c>
      <c r="Y38" s="0" t="inlineStr">
        <is>
          <t>YUNYU/芸裕</t>
        </is>
      </c>
      <c r="Z38" s="0" t="n">
        <v>44</v>
      </c>
      <c r="AA38" s="0" t="n">
        <v>35</v>
      </c>
      <c r="AC38" s="0" t="inlineStr">
        <is>
          <t>梦洁</t>
        </is>
      </c>
      <c r="AD38" s="0" t="n">
        <v>42</v>
      </c>
      <c r="AE38" s="0" t="n">
        <v>35</v>
      </c>
      <c r="AG38" s="0" t="inlineStr">
        <is>
          <t>猫人</t>
        </is>
      </c>
      <c r="AH38" s="0" t="n">
        <v>18</v>
      </c>
      <c r="AI38" s="0" t="n">
        <v>35</v>
      </c>
    </row>
    <row r="39">
      <c r="A39" s="0" t="inlineStr">
        <is>
          <t>2&amp;middot;Eleven/二十一</t>
        </is>
      </c>
      <c r="B39" s="0" t="n">
        <v>36</v>
      </c>
      <c r="C39" s="0" t="n">
        <v>45</v>
      </c>
      <c r="E39" s="0" t="inlineStr">
        <is>
          <t>MINE/寐</t>
        </is>
      </c>
      <c r="F39" s="0" t="n">
        <v>36</v>
      </c>
      <c r="G39" s="0" t="n">
        <v>22</v>
      </c>
      <c r="I39" s="0" t="inlineStr">
        <is>
          <t>舒莱娜</t>
        </is>
      </c>
      <c r="J39" s="0" t="n">
        <v>27</v>
      </c>
      <c r="K39" s="0" t="n">
        <v>36</v>
      </c>
      <c r="M39" s="0" t="inlineStr">
        <is>
          <t>小永远</t>
        </is>
      </c>
      <c r="N39" s="0" t="n">
        <v>39</v>
      </c>
      <c r="O39" s="0" t="n">
        <v>36</v>
      </c>
      <c r="Q39" s="0" t="inlineStr">
        <is>
          <t>络幔</t>
        </is>
      </c>
      <c r="R39" s="0" t="n">
        <v>54</v>
      </c>
      <c r="S39" s="0" t="n">
        <v>36</v>
      </c>
      <c r="U39" s="0" t="inlineStr">
        <is>
          <t>兆旭一品</t>
        </is>
      </c>
      <c r="V39" s="0" t="n">
        <v>25</v>
      </c>
      <c r="W39" s="0" t="n">
        <v>36</v>
      </c>
      <c r="Y39" s="0" t="inlineStr">
        <is>
          <t>康尔馨</t>
        </is>
      </c>
      <c r="Z39" s="0" t="n">
        <v>48</v>
      </c>
      <c r="AA39" s="0" t="n">
        <v>36</v>
      </c>
      <c r="AC39" s="0" t="inlineStr">
        <is>
          <t>思百舍</t>
        </is>
      </c>
      <c r="AD39" s="0" t="n">
        <v>31</v>
      </c>
      <c r="AE39" s="0" t="n">
        <v>36</v>
      </c>
      <c r="AG39" s="0" t="inlineStr">
        <is>
          <t>NELA HOME</t>
        </is>
      </c>
      <c r="AH39" s="0" t="n">
        <v>36</v>
      </c>
      <c r="AI39" s="0" t="n">
        <v>36</v>
      </c>
    </row>
    <row r="40">
      <c r="A40" s="0" t="n">
        <v>3</v>
      </c>
      <c r="B40" s="0" t="n">
        <v>37</v>
      </c>
      <c r="C40" s="0" t="n">
        <v>41</v>
      </c>
      <c r="E40" s="0" t="inlineStr">
        <is>
          <t>KOSHU</t>
        </is>
      </c>
      <c r="F40" s="0" t="n">
        <v>37</v>
      </c>
      <c r="G40" s="0" t="n">
        <v>29</v>
      </c>
      <c r="I40" s="0" t="inlineStr">
        <is>
          <t>虾米的故事</t>
        </is>
      </c>
      <c r="J40" s="0" t="n">
        <v>44</v>
      </c>
      <c r="K40" s="0" t="n">
        <v>37</v>
      </c>
      <c r="M40" s="0" t="inlineStr">
        <is>
          <t>TOUCH MISS/塔驰密司</t>
        </is>
      </c>
      <c r="N40" s="0" t="n">
        <v>38</v>
      </c>
      <c r="O40" s="0" t="n">
        <v>37</v>
      </c>
      <c r="Q40" s="0" t="inlineStr">
        <is>
          <t>躺岛</t>
        </is>
      </c>
      <c r="R40" s="0" t="n">
        <v>40</v>
      </c>
      <c r="S40" s="0" t="n">
        <v>37</v>
      </c>
      <c r="U40" s="0" t="inlineStr">
        <is>
          <t>Heilan Home/海澜之家</t>
        </is>
      </c>
      <c r="V40" s="0" t="n">
        <v>43</v>
      </c>
      <c r="W40" s="0" t="n">
        <v>37</v>
      </c>
      <c r="Y40" s="0" t="inlineStr">
        <is>
          <t>罗兰家纺</t>
        </is>
      </c>
      <c r="Z40" s="0" t="n">
        <v>41</v>
      </c>
      <c r="AA40" s="0" t="n">
        <v>37</v>
      </c>
      <c r="AC40" s="0" t="inlineStr">
        <is>
          <t>Heilan Home/海澜之家</t>
        </is>
      </c>
      <c r="AD40" s="0" t="n">
        <v>18</v>
      </c>
      <c r="AE40" s="0" t="n">
        <v>37</v>
      </c>
      <c r="AG40" s="0" t="inlineStr">
        <is>
          <t>T-B-H/野兽派家居</t>
        </is>
      </c>
      <c r="AH40" s="0" t="n">
        <v>41</v>
      </c>
      <c r="AI40" s="0" t="n">
        <v>37</v>
      </c>
    </row>
    <row r="41">
      <c r="A41" s="0" t="inlineStr">
        <is>
          <t>罗兰家纺</t>
        </is>
      </c>
      <c r="B41" s="0" t="n">
        <v>38</v>
      </c>
      <c r="C41" s="0" t="n">
        <v>40</v>
      </c>
      <c r="E41" s="0" t="inlineStr">
        <is>
          <t>银桑</t>
        </is>
      </c>
      <c r="F41" s="0" t="n">
        <v>38</v>
      </c>
      <c r="G41" s="0" t="n">
        <v>28</v>
      </c>
      <c r="I41" s="0" t="inlineStr">
        <is>
          <t>棉诺</t>
        </is>
      </c>
      <c r="J41" s="0" t="n">
        <v>35</v>
      </c>
      <c r="K41" s="0" t="n">
        <v>38</v>
      </c>
      <c r="M41" s="0" t="inlineStr">
        <is>
          <t>罗兰家纺</t>
        </is>
      </c>
      <c r="N41" s="0" t="n">
        <v>42</v>
      </c>
      <c r="O41" s="0" t="n">
        <v>38</v>
      </c>
      <c r="Q41" s="0" t="inlineStr">
        <is>
          <t>Heilan Home/海澜之家</t>
        </is>
      </c>
      <c r="R41" s="0" t="n">
        <v>27</v>
      </c>
      <c r="S41" s="0" t="n">
        <v>38</v>
      </c>
      <c r="U41" s="0" t="inlineStr">
        <is>
          <t>煦东</t>
        </is>
      </c>
      <c r="V41" s="0" t="n">
        <v>42</v>
      </c>
      <c r="W41" s="0" t="n">
        <v>38</v>
      </c>
      <c r="Y41" s="0" t="inlineStr">
        <is>
          <t>NPVU</t>
        </is>
      </c>
      <c r="Z41" s="0" t="n">
        <v>53</v>
      </c>
      <c r="AA41" s="0" t="n">
        <v>38</v>
      </c>
      <c r="AC41" s="0" t="inlineStr">
        <is>
          <t>希尔顿逸林</t>
        </is>
      </c>
      <c r="AD41" s="0" t="n">
        <v>36</v>
      </c>
      <c r="AE41" s="0" t="n">
        <v>38</v>
      </c>
      <c r="AG41" s="0" t="inlineStr">
        <is>
          <t>罗德梅科</t>
        </is>
      </c>
      <c r="AH41" s="0" t="n">
        <v>48</v>
      </c>
      <c r="AI41" s="0" t="n">
        <v>38</v>
      </c>
    </row>
    <row r="42">
      <c r="A42" s="0" t="inlineStr">
        <is>
          <t>AIOSC</t>
        </is>
      </c>
      <c r="B42" s="0" t="n">
        <v>39</v>
      </c>
      <c r="C42" s="0" t="n">
        <v>37</v>
      </c>
      <c r="E42" s="0" t="inlineStr">
        <is>
          <t>多喜爱</t>
        </is>
      </c>
      <c r="F42" s="0" t="n">
        <v>39</v>
      </c>
      <c r="G42" s="0" t="n">
        <v>43</v>
      </c>
      <c r="I42" s="0" t="inlineStr">
        <is>
          <t>MIDO HOUSE</t>
        </is>
      </c>
      <c r="J42" s="0" t="n">
        <v>49</v>
      </c>
      <c r="K42" s="0" t="n">
        <v>39</v>
      </c>
      <c r="M42" s="0" t="inlineStr">
        <is>
          <t>躺岛</t>
        </is>
      </c>
      <c r="N42" s="0" t="n">
        <v>40</v>
      </c>
      <c r="O42" s="0" t="n">
        <v>39</v>
      </c>
      <c r="Q42" s="0" t="inlineStr">
        <is>
          <t>YUNYU/芸裕</t>
        </is>
      </c>
      <c r="R42" s="0" t="n">
        <v>35</v>
      </c>
      <c r="S42" s="0" t="n">
        <v>39</v>
      </c>
      <c r="U42" s="0" t="inlineStr">
        <is>
          <t>2&amp;middot;Eleven/二十一</t>
        </is>
      </c>
      <c r="V42" s="0" t="n">
        <v>31</v>
      </c>
      <c r="W42" s="0" t="n">
        <v>39</v>
      </c>
      <c r="Y42" s="0" t="inlineStr">
        <is>
          <t>唐裔</t>
        </is>
      </c>
      <c r="Z42" s="0" t="n">
        <v>28</v>
      </c>
      <c r="AA42" s="0" t="n">
        <v>39</v>
      </c>
      <c r="AC42" s="0" t="inlineStr">
        <is>
          <t>MIDO HOUSE</t>
        </is>
      </c>
      <c r="AD42" s="0" t="n">
        <v>37</v>
      </c>
      <c r="AE42" s="0" t="n">
        <v>39</v>
      </c>
      <c r="AG42" s="0" t="inlineStr">
        <is>
          <t>卡莫妮</t>
        </is>
      </c>
      <c r="AH42" s="0" t="n">
        <v>8</v>
      </c>
      <c r="AI42" s="0" t="n">
        <v>39</v>
      </c>
    </row>
    <row r="43">
      <c r="A43" s="0" t="inlineStr">
        <is>
          <t>NPVU</t>
        </is>
      </c>
      <c r="B43" s="0" t="n">
        <v>40</v>
      </c>
      <c r="C43" s="0" t="n">
        <v>26</v>
      </c>
      <c r="E43" s="0" t="inlineStr">
        <is>
          <t>宇乐</t>
        </is>
      </c>
      <c r="F43" s="0" t="n">
        <v>40</v>
      </c>
      <c r="G43" s="0" t="n">
        <v>31</v>
      </c>
      <c r="I43" s="0" t="inlineStr">
        <is>
          <t>Heilan Home/海澜之家</t>
        </is>
      </c>
      <c r="J43" s="0" t="n">
        <v>41</v>
      </c>
      <c r="K43" s="0" t="n">
        <v>40</v>
      </c>
      <c r="M43" s="0" t="inlineStr">
        <is>
          <t>妃莉曼</t>
        </is>
      </c>
      <c r="N43" s="0" t="n">
        <v>41</v>
      </c>
      <c r="O43" s="0" t="n">
        <v>40</v>
      </c>
      <c r="Q43" s="0" t="inlineStr">
        <is>
          <t>艾瑞莉娅</t>
        </is>
      </c>
      <c r="R43" s="0" t="n">
        <v>20</v>
      </c>
      <c r="S43" s="0" t="n">
        <v>40</v>
      </c>
      <c r="U43" s="0" t="inlineStr">
        <is>
          <t>梦洁</t>
        </is>
      </c>
      <c r="V43" s="0" t="n">
        <v>48</v>
      </c>
      <c r="W43" s="0" t="n">
        <v>40</v>
      </c>
      <c r="Y43" s="0" t="inlineStr">
        <is>
          <t>Luolai Kids/罗莱儿童</t>
        </is>
      </c>
      <c r="Z43" s="0" t="n">
        <v>40</v>
      </c>
      <c r="AA43" s="0" t="n">
        <v>40</v>
      </c>
      <c r="AC43" s="0" t="inlineStr">
        <is>
          <t>佐唯爱</t>
        </is>
      </c>
      <c r="AD43" s="0" t="n">
        <v>25</v>
      </c>
      <c r="AE43" s="0" t="n">
        <v>40</v>
      </c>
      <c r="AG43" s="0" t="inlineStr">
        <is>
          <t>木鱼笙笙</t>
        </is>
      </c>
      <c r="AH43" s="0" t="n">
        <v>37</v>
      </c>
      <c r="AI43" s="0" t="n">
        <v>40</v>
      </c>
    </row>
    <row r="44">
      <c r="A44" s="0" t="inlineStr">
        <is>
          <t>Heilan Home/海澜之家</t>
        </is>
      </c>
      <c r="B44" s="0" t="n">
        <v>41</v>
      </c>
      <c r="C44" s="0" t="n">
        <v>44</v>
      </c>
      <c r="E44" s="0" t="inlineStr">
        <is>
          <t>希尔顿逸林</t>
        </is>
      </c>
      <c r="F44" s="0" t="n">
        <v>41</v>
      </c>
      <c r="G44" s="0" t="n">
        <v>54</v>
      </c>
      <c r="I44" s="0" t="inlineStr">
        <is>
          <t>慧浩</t>
        </is>
      </c>
      <c r="J44" s="0" t="n">
        <v>29</v>
      </c>
      <c r="K44" s="0" t="n">
        <v>41</v>
      </c>
      <c r="M44" s="0" t="inlineStr">
        <is>
          <t>Hilton Yilin</t>
        </is>
      </c>
      <c r="N44" s="0" t="n">
        <v>15</v>
      </c>
      <c r="O44" s="0" t="n">
        <v>41</v>
      </c>
      <c r="Q44" s="0" t="inlineStr">
        <is>
          <t>米一浔</t>
        </is>
      </c>
      <c r="R44" s="0" t="n">
        <v>43</v>
      </c>
      <c r="S44" s="0" t="n">
        <v>41</v>
      </c>
      <c r="U44" s="0" t="inlineStr">
        <is>
          <t>思百舍</t>
        </is>
      </c>
      <c r="V44" s="0" t="n">
        <v>40</v>
      </c>
      <c r="W44" s="0" t="n">
        <v>41</v>
      </c>
      <c r="Y44" s="0" t="inlineStr">
        <is>
          <t>TOUCH MISS/塔驰密司</t>
        </is>
      </c>
      <c r="Z44" s="0" t="n">
        <v>54</v>
      </c>
      <c r="AA44" s="0" t="n">
        <v>41</v>
      </c>
      <c r="AC44" s="0" t="inlineStr">
        <is>
          <t>幕泱</t>
        </is>
      </c>
      <c r="AD44" s="0" t="n">
        <v>51</v>
      </c>
      <c r="AE44" s="0" t="n">
        <v>41</v>
      </c>
      <c r="AG44" s="0" t="inlineStr">
        <is>
          <t>富士商店</t>
        </is>
      </c>
      <c r="AH44" s="0" t="n">
        <v>24</v>
      </c>
      <c r="AI44" s="0" t="n">
        <v>41</v>
      </c>
    </row>
    <row r="45">
      <c r="A45" s="0" t="inlineStr">
        <is>
          <t>LOVE&amp;middot;FEEL/拉芙&amp;middot;菲尔</t>
        </is>
      </c>
      <c r="B45" s="0" t="n">
        <v>42</v>
      </c>
      <c r="C45" s="0" t="n">
        <v>42</v>
      </c>
      <c r="E45" s="0" t="n">
        <v>3</v>
      </c>
      <c r="F45" s="0" t="n">
        <v>42</v>
      </c>
      <c r="G45" s="0" t="n">
        <v>50</v>
      </c>
      <c r="I45" s="0" t="inlineStr">
        <is>
          <t>多喜爱</t>
        </is>
      </c>
      <c r="J45" s="0" t="n">
        <v>43</v>
      </c>
      <c r="K45" s="0" t="n">
        <v>42</v>
      </c>
      <c r="M45" s="0" t="inlineStr">
        <is>
          <t>NPVU</t>
        </is>
      </c>
      <c r="N45" s="0" t="n">
        <v>49</v>
      </c>
      <c r="O45" s="0" t="n">
        <v>42</v>
      </c>
      <c r="Q45" s="0" t="inlineStr">
        <is>
          <t>MIDO HOUSE</t>
        </is>
      </c>
      <c r="R45" s="0" t="n">
        <v>44</v>
      </c>
      <c r="S45" s="0" t="n">
        <v>42</v>
      </c>
      <c r="U45" s="0" t="inlineStr">
        <is>
          <t>BY THE EAR/在耳边</t>
        </is>
      </c>
      <c r="V45" s="0" t="n">
        <v>39</v>
      </c>
      <c r="W45" s="0" t="n">
        <v>42</v>
      </c>
      <c r="Y45" s="0" t="inlineStr">
        <is>
          <t>M·V·F</t>
        </is>
      </c>
      <c r="Z45" s="0" t="n">
        <v>55</v>
      </c>
      <c r="AA45" s="0" t="n">
        <v>42</v>
      </c>
      <c r="AC45" s="0" t="inlineStr">
        <is>
          <t>佰家好</t>
        </is>
      </c>
      <c r="AD45" s="0" t="n">
        <v>7</v>
      </c>
      <c r="AE45" s="0" t="n">
        <v>42</v>
      </c>
      <c r="AG45" s="0" t="inlineStr">
        <is>
          <t>巷子戏法</t>
        </is>
      </c>
      <c r="AH45" s="0" t="n">
        <v>42</v>
      </c>
      <c r="AI45" s="0" t="n">
        <v>42</v>
      </c>
    </row>
    <row r="46">
      <c r="A46" s="0" t="inlineStr">
        <is>
          <t>驼乡沙漠王</t>
        </is>
      </c>
      <c r="B46" s="0" t="n">
        <v>43</v>
      </c>
      <c r="C46" s="0" t="n">
        <v>39</v>
      </c>
      <c r="E46" s="0" t="inlineStr">
        <is>
          <t>南方寝饰</t>
        </is>
      </c>
      <c r="F46" s="0" t="n">
        <v>43</v>
      </c>
      <c r="G46" s="0" t="n">
        <v>46</v>
      </c>
      <c r="I46" s="0" t="inlineStr">
        <is>
          <t>Eyona/伊欧娜</t>
        </is>
      </c>
      <c r="J46" s="0" t="n">
        <v>12</v>
      </c>
      <c r="K46" s="0" t="n">
        <v>43</v>
      </c>
      <c r="M46" s="0" t="inlineStr">
        <is>
          <t>grace/洁丽雅</t>
        </is>
      </c>
      <c r="N46" s="0" t="n">
        <v>44</v>
      </c>
      <c r="O46" s="0" t="n">
        <v>43</v>
      </c>
      <c r="Q46" s="0" t="inlineStr">
        <is>
          <t>百丽丝</t>
        </is>
      </c>
      <c r="R46" s="0" t="n">
        <v>29</v>
      </c>
      <c r="S46" s="0" t="n">
        <v>43</v>
      </c>
      <c r="U46" s="0" t="inlineStr">
        <is>
          <t>玥圣诺凡</t>
        </is>
      </c>
      <c r="V46" s="0" t="n">
        <v>38</v>
      </c>
      <c r="W46" s="0" t="n">
        <v>43</v>
      </c>
      <c r="Y46" s="0" t="inlineStr">
        <is>
          <t>亚朵星球</t>
        </is>
      </c>
      <c r="Z46" s="0" t="n">
        <v>49</v>
      </c>
      <c r="AA46" s="0" t="n">
        <v>43</v>
      </c>
      <c r="AC46" s="0" t="inlineStr">
        <is>
          <t>赛诺</t>
        </is>
      </c>
      <c r="AD46" s="0" t="n">
        <v>50</v>
      </c>
      <c r="AE46" s="0" t="n">
        <v>43</v>
      </c>
      <c r="AG46" s="0" t="inlineStr">
        <is>
          <t>伊心爱</t>
        </is>
      </c>
      <c r="AH46" s="0" t="n">
        <v>9</v>
      </c>
      <c r="AI46" s="0" t="n">
        <v>43</v>
      </c>
    </row>
    <row r="47">
      <c r="A47" s="0" t="inlineStr">
        <is>
          <t>minijumbuk</t>
        </is>
      </c>
      <c r="B47" s="0" t="n">
        <v>44</v>
      </c>
      <c r="C47" s="0" t="n">
        <v>30</v>
      </c>
      <c r="E47" s="0" t="inlineStr">
        <is>
          <t>网易</t>
        </is>
      </c>
      <c r="F47" s="0" t="n">
        <v>44</v>
      </c>
      <c r="G47" s="0" t="n">
        <v>47</v>
      </c>
      <c r="I47" s="0" t="inlineStr">
        <is>
          <t>雅鹿</t>
        </is>
      </c>
      <c r="J47" s="0" t="n">
        <v>40</v>
      </c>
      <c r="K47" s="0" t="n">
        <v>44</v>
      </c>
      <c r="M47" s="0" t="inlineStr">
        <is>
          <t>M·V·F</t>
        </is>
      </c>
      <c r="N47" s="0" t="n">
        <v>50</v>
      </c>
      <c r="O47" s="0" t="n">
        <v>44</v>
      </c>
      <c r="Q47" s="0" t="inlineStr">
        <is>
          <t>BENMO HOUSE</t>
        </is>
      </c>
      <c r="R47" s="0" t="n">
        <v>33</v>
      </c>
      <c r="S47" s="0" t="n">
        <v>44</v>
      </c>
      <c r="U47" s="0" t="inlineStr">
        <is>
          <t>22世纪</t>
        </is>
      </c>
      <c r="V47" s="0" t="n">
        <v>41</v>
      </c>
      <c r="W47" s="0" t="n">
        <v>44</v>
      </c>
      <c r="Y47" s="0" t="inlineStr">
        <is>
          <t>简社</t>
        </is>
      </c>
      <c r="Z47" s="0" t="n">
        <v>43</v>
      </c>
      <c r="AA47" s="0" t="n">
        <v>44</v>
      </c>
      <c r="AC47" s="0" t="inlineStr">
        <is>
          <t>虾米的故事</t>
        </is>
      </c>
      <c r="AD47" s="0" t="n">
        <v>34</v>
      </c>
      <c r="AE47" s="0" t="n">
        <v>44</v>
      </c>
      <c r="AG47" s="0" t="inlineStr">
        <is>
          <t>MINE/寐</t>
        </is>
      </c>
      <c r="AH47" s="0" t="n">
        <v>53</v>
      </c>
      <c r="AI47" s="0" t="n">
        <v>44</v>
      </c>
    </row>
    <row r="48">
      <c r="A48" s="0" t="inlineStr">
        <is>
          <t>南方生活</t>
        </is>
      </c>
      <c r="B48" s="0" t="n">
        <v>45</v>
      </c>
      <c r="C48" s="0" t="n">
        <v>47</v>
      </c>
      <c r="E48" s="0" t="inlineStr">
        <is>
          <t>妃莉曼</t>
        </is>
      </c>
      <c r="F48" s="0" t="n">
        <v>45</v>
      </c>
      <c r="G48" s="0" t="n">
        <v>39</v>
      </c>
      <c r="I48" s="0" t="inlineStr">
        <is>
          <t>QFANNA/乔凡娜</t>
        </is>
      </c>
      <c r="J48" s="0" t="n">
        <v>46</v>
      </c>
      <c r="K48" s="0" t="n">
        <v>45</v>
      </c>
      <c r="M48" s="0" t="n">
        <v>431</v>
      </c>
      <c r="N48" s="0" t="n">
        <v>43</v>
      </c>
      <c r="O48" s="0" t="n">
        <v>45</v>
      </c>
      <c r="Q48" s="0" t="inlineStr">
        <is>
          <t>缦柔梦境</t>
        </is>
      </c>
      <c r="R48" s="0" t="n">
        <v>36</v>
      </c>
      <c r="S48" s="0" t="n">
        <v>45</v>
      </c>
      <c r="U48" s="0" t="inlineStr">
        <is>
          <t>多喜爱</t>
        </is>
      </c>
      <c r="V48" s="0" t="n">
        <v>47</v>
      </c>
      <c r="W48" s="0" t="n">
        <v>45</v>
      </c>
      <c r="Y48" s="0" t="inlineStr">
        <is>
          <t>富士商店</t>
        </is>
      </c>
      <c r="Z48" s="0" t="n">
        <v>34</v>
      </c>
      <c r="AA48" s="0" t="n">
        <v>45</v>
      </c>
      <c r="AC48" s="0" t="inlineStr">
        <is>
          <t>恒源祥</t>
        </is>
      </c>
      <c r="AD48" s="0" t="n">
        <v>39</v>
      </c>
      <c r="AE48" s="0" t="n">
        <v>45</v>
      </c>
      <c r="AG48" s="0" t="inlineStr">
        <is>
          <t>NPVU</t>
        </is>
      </c>
      <c r="AH48" s="0" t="n">
        <v>52</v>
      </c>
      <c r="AI48" s="0" t="n">
        <v>45</v>
      </c>
    </row>
    <row r="49">
      <c r="A49" s="0" t="inlineStr">
        <is>
          <t>T-B-H/野兽派家居</t>
        </is>
      </c>
      <c r="B49" s="0" t="n">
        <v>46</v>
      </c>
      <c r="C49" s="0" t="n">
        <v>43</v>
      </c>
      <c r="E49" s="0" t="inlineStr">
        <is>
          <t>M·V·F</t>
        </is>
      </c>
      <c r="F49" s="0" t="n">
        <v>46</v>
      </c>
      <c r="G49" s="0" t="n">
        <v>37</v>
      </c>
      <c r="I49" s="0" t="inlineStr">
        <is>
          <t>夏色艺</t>
        </is>
      </c>
      <c r="J49" s="0" t="n">
        <v>55</v>
      </c>
      <c r="K49" s="0" t="n">
        <v>46</v>
      </c>
      <c r="M49" s="0" t="inlineStr">
        <is>
          <t>BEAST</t>
        </is>
      </c>
      <c r="N49" s="0" t="n">
        <v>54</v>
      </c>
      <c r="O49" s="0" t="n">
        <v>46</v>
      </c>
      <c r="Q49" s="0" t="inlineStr">
        <is>
          <t>Kiss Dear/卡丝迪尔</t>
        </is>
      </c>
      <c r="R49" s="0" t="n">
        <v>30</v>
      </c>
      <c r="S49" s="0" t="n">
        <v>46</v>
      </c>
      <c r="U49" s="0" t="inlineStr">
        <is>
          <t>NPVU</t>
        </is>
      </c>
      <c r="V49" s="0" t="n">
        <v>55</v>
      </c>
      <c r="W49" s="0" t="n">
        <v>46</v>
      </c>
      <c r="Y49" s="0" t="inlineStr">
        <is>
          <t>慕丝妮</t>
        </is>
      </c>
      <c r="Z49" s="0" t="n">
        <v>50</v>
      </c>
      <c r="AA49" s="0" t="n">
        <v>46</v>
      </c>
      <c r="AC49" s="0" t="inlineStr">
        <is>
          <t>卡莫妮</t>
        </is>
      </c>
      <c r="AD49" s="0" t="n">
        <v>19</v>
      </c>
      <c r="AE49" s="0" t="n">
        <v>46</v>
      </c>
      <c r="AG49" s="0" t="inlineStr">
        <is>
          <t>简社</t>
        </is>
      </c>
      <c r="AH49" s="0" t="n">
        <v>38</v>
      </c>
      <c r="AI49" s="0" t="n">
        <v>46</v>
      </c>
    </row>
    <row r="50">
      <c r="A50" s="0" t="inlineStr">
        <is>
          <t>雅鹿</t>
        </is>
      </c>
      <c r="B50" s="0" t="n">
        <v>47</v>
      </c>
      <c r="C50" s="0" t="n">
        <v>49</v>
      </c>
      <c r="E50" s="0" t="inlineStr">
        <is>
          <t>巷子戏法</t>
        </is>
      </c>
      <c r="F50" s="0" t="n">
        <v>47</v>
      </c>
      <c r="G50" s="0" t="n">
        <v>45</v>
      </c>
      <c r="I50" s="0" t="inlineStr">
        <is>
          <t>映美人</t>
        </is>
      </c>
      <c r="J50" s="0" t="n">
        <v>45</v>
      </c>
      <c r="K50" s="0" t="n">
        <v>47</v>
      </c>
      <c r="M50" s="0" t="inlineStr">
        <is>
          <t>YUNYU/芸裕</t>
        </is>
      </c>
      <c r="N50" s="0" t="n">
        <v>48</v>
      </c>
      <c r="O50" s="0" t="n">
        <v>47</v>
      </c>
      <c r="Q50" s="0" t="inlineStr">
        <is>
          <t>VORMAJER</t>
        </is>
      </c>
      <c r="R50" s="0" t="n">
        <v>55</v>
      </c>
      <c r="S50" s="0" t="n">
        <v>47</v>
      </c>
      <c r="U50" s="0" t="inlineStr">
        <is>
          <t>苏萱</t>
        </is>
      </c>
      <c r="V50" s="0" t="n">
        <v>45</v>
      </c>
      <c r="W50" s="0" t="n">
        <v>47</v>
      </c>
      <c r="Y50" s="0" t="inlineStr">
        <is>
          <t>Meiji Nishikawa/明治西川</t>
        </is>
      </c>
      <c r="Z50" s="0" t="n">
        <v>42</v>
      </c>
      <c r="AA50" s="0" t="n">
        <v>47</v>
      </c>
      <c r="AC50" s="0" t="inlineStr">
        <is>
          <t>网易</t>
        </is>
      </c>
      <c r="AD50" s="0" t="n">
        <v>40</v>
      </c>
      <c r="AE50" s="0" t="n">
        <v>47</v>
      </c>
      <c r="AG50" s="0" t="inlineStr">
        <is>
          <t>妃莉曼</t>
        </is>
      </c>
      <c r="AH50" s="0" t="n">
        <v>51</v>
      </c>
      <c r="AI50" s="0" t="n">
        <v>47</v>
      </c>
    </row>
    <row r="51">
      <c r="A51" s="0" t="inlineStr">
        <is>
          <t>disney/迪士尼</t>
        </is>
      </c>
      <c r="B51" s="0" t="n">
        <v>48</v>
      </c>
      <c r="C51" s="0" t="n">
        <v>48</v>
      </c>
      <c r="E51" s="0" t="inlineStr">
        <is>
          <t>康尔馨</t>
        </is>
      </c>
      <c r="F51" s="0" t="n">
        <v>48</v>
      </c>
      <c r="G51" s="0" t="n">
        <v>42</v>
      </c>
      <c r="I51" s="0" t="inlineStr">
        <is>
          <t>棉竺良品</t>
        </is>
      </c>
      <c r="J51" s="0" t="n">
        <v>48</v>
      </c>
      <c r="K51" s="0" t="n">
        <v>48</v>
      </c>
      <c r="M51" s="0" t="inlineStr">
        <is>
          <t>百丽丝</t>
        </is>
      </c>
      <c r="N51" s="0" t="n">
        <v>46</v>
      </c>
      <c r="O51" s="0" t="n">
        <v>48</v>
      </c>
      <c r="Q51" s="0" t="inlineStr">
        <is>
          <t>多喜爱</t>
        </is>
      </c>
      <c r="R51" s="0" t="n">
        <v>41</v>
      </c>
      <c r="S51" s="0" t="n">
        <v>48</v>
      </c>
      <c r="U51" s="0" t="inlineStr">
        <is>
          <t>MIDO HOUSE</t>
        </is>
      </c>
      <c r="V51" s="0" t="n">
        <v>52</v>
      </c>
      <c r="W51" s="0" t="n">
        <v>48</v>
      </c>
      <c r="Y51" s="0" t="inlineStr">
        <is>
          <t>丸子爷爷</t>
        </is>
      </c>
      <c r="Z51" s="0" t="n">
        <v>31</v>
      </c>
      <c r="AA51" s="0" t="n">
        <v>48</v>
      </c>
      <c r="AC51" s="0" t="inlineStr">
        <is>
          <t>俏精灵</t>
        </is>
      </c>
      <c r="AD51" s="0" t="n">
        <v>16</v>
      </c>
      <c r="AE51" s="0" t="n">
        <v>48</v>
      </c>
      <c r="AG51" s="0" t="inlineStr">
        <is>
          <t>康尔馨</t>
        </is>
      </c>
      <c r="AH51" s="0" t="n">
        <v>50</v>
      </c>
      <c r="AI51" s="0" t="n">
        <v>48</v>
      </c>
    </row>
    <row r="52">
      <c r="A52" s="0" t="inlineStr">
        <is>
          <t>M·V·F</t>
        </is>
      </c>
      <c r="B52" s="0" t="n">
        <v>49</v>
      </c>
      <c r="C52" s="0" t="n">
        <v>46</v>
      </c>
      <c r="E52" s="0" t="inlineStr">
        <is>
          <t>YUNYU/芸裕</t>
        </is>
      </c>
      <c r="F52" s="0" t="n">
        <v>49</v>
      </c>
      <c r="G52" s="0" t="n">
        <v>48</v>
      </c>
      <c r="I52" s="0" t="inlineStr">
        <is>
          <t>花间舞梦</t>
        </is>
      </c>
      <c r="J52" s="0" t="n">
        <v>32</v>
      </c>
      <c r="K52" s="0" t="n">
        <v>49</v>
      </c>
      <c r="M52" s="0" t="inlineStr">
        <is>
          <t>希尔顿逸林</t>
        </is>
      </c>
      <c r="N52" s="0" t="n">
        <v>26</v>
      </c>
      <c r="O52" s="0" t="n">
        <v>49</v>
      </c>
      <c r="Q52" s="0" t="inlineStr">
        <is>
          <t>NELA HOME</t>
        </is>
      </c>
      <c r="R52" s="0" t="n">
        <v>47</v>
      </c>
      <c r="S52" s="0" t="n">
        <v>49</v>
      </c>
      <c r="U52" s="0" t="inlineStr">
        <is>
          <t>南方生活</t>
        </is>
      </c>
      <c r="V52" s="0" t="n">
        <v>35</v>
      </c>
      <c r="W52" s="0" t="n">
        <v>49</v>
      </c>
      <c r="Y52" s="0" t="inlineStr">
        <is>
          <t>JUSTORE</t>
        </is>
      </c>
      <c r="Z52" s="0" t="n">
        <v>45</v>
      </c>
      <c r="AA52" s="0" t="n">
        <v>49</v>
      </c>
      <c r="AC52" s="0" t="inlineStr">
        <is>
          <t>恩兴</t>
        </is>
      </c>
      <c r="AD52" s="0" t="n">
        <v>35</v>
      </c>
      <c r="AE52" s="0" t="n">
        <v>49</v>
      </c>
      <c r="AG52" s="0" t="inlineStr">
        <is>
          <t>YUNYU/芸裕</t>
        </is>
      </c>
      <c r="AH52" s="0" t="n">
        <v>45</v>
      </c>
      <c r="AI52" s="0" t="n">
        <v>49</v>
      </c>
    </row>
    <row r="53">
      <c r="A53" s="0" t="inlineStr">
        <is>
          <t>卡莫妮</t>
        </is>
      </c>
      <c r="B53" s="0" t="n">
        <v>50</v>
      </c>
      <c r="C53" s="0" t="n">
        <v>51</v>
      </c>
      <c r="E53" s="0" t="inlineStr">
        <is>
          <t>LOVE&amp;middot;FEEL/拉芙&amp;middot;菲尔</t>
        </is>
      </c>
      <c r="F53" s="0" t="n">
        <v>50</v>
      </c>
      <c r="G53" s="0" t="n">
        <v>49</v>
      </c>
      <c r="I53" s="0" t="inlineStr">
        <is>
          <t>缦柔梦境</t>
        </is>
      </c>
      <c r="J53" s="0" t="n">
        <v>50</v>
      </c>
      <c r="K53" s="0" t="n">
        <v>50</v>
      </c>
      <c r="M53" s="0" t="n">
        <v>3</v>
      </c>
      <c r="N53" s="0" t="n">
        <v>47</v>
      </c>
      <c r="O53" s="0" t="n">
        <v>50</v>
      </c>
      <c r="Q53" s="0" t="inlineStr">
        <is>
          <t>思百舍</t>
        </is>
      </c>
      <c r="R53" s="0" t="n">
        <v>42</v>
      </c>
      <c r="S53" s="0" t="n">
        <v>50</v>
      </c>
      <c r="U53" s="0" t="inlineStr">
        <is>
          <t>LOVE&amp;middot;FEEL/拉芙&amp;middot;菲尔</t>
        </is>
      </c>
      <c r="V53" s="0" t="n">
        <v>54</v>
      </c>
      <c r="W53" s="0" t="n">
        <v>50</v>
      </c>
      <c r="Y53" s="0" t="inlineStr">
        <is>
          <t>缦柔梦境</t>
        </is>
      </c>
      <c r="Z53" s="0" t="n">
        <v>47</v>
      </c>
      <c r="AA53" s="0" t="n">
        <v>50</v>
      </c>
      <c r="AC53" s="0" t="inlineStr">
        <is>
          <t>英仙座（YingXianZuo）</t>
        </is>
      </c>
      <c r="AD53" s="0" t="n">
        <v>23</v>
      </c>
      <c r="AE53" s="0" t="n">
        <v>50</v>
      </c>
      <c r="AG53" s="0" t="inlineStr">
        <is>
          <t>disney/迪士尼</t>
        </is>
      </c>
      <c r="AH53" s="0" t="n">
        <v>39</v>
      </c>
      <c r="AI53" s="0" t="n">
        <v>50</v>
      </c>
    </row>
    <row r="54">
      <c r="A54" s="0" t="inlineStr">
        <is>
          <t>MINE/寐</t>
        </is>
      </c>
      <c r="B54" s="0" t="n">
        <v>51</v>
      </c>
      <c r="C54" s="0" t="n">
        <v>50</v>
      </c>
      <c r="E54" s="0" t="n">
        <v>431</v>
      </c>
      <c r="F54" s="0" t="n">
        <v>51</v>
      </c>
      <c r="G54" s="0" t="n">
        <v>53</v>
      </c>
      <c r="I54" s="0" t="inlineStr">
        <is>
          <t>disney/迪士尼</t>
        </is>
      </c>
      <c r="J54" s="0" t="n">
        <v>47</v>
      </c>
      <c r="K54" s="0" t="n">
        <v>51</v>
      </c>
      <c r="M54" s="0" t="inlineStr">
        <is>
          <t>猫人</t>
        </is>
      </c>
      <c r="N54" s="0" t="n">
        <v>45</v>
      </c>
      <c r="O54" s="0" t="n">
        <v>51</v>
      </c>
      <c r="Q54" s="0" t="inlineStr">
        <is>
          <t>慕丝妮</t>
        </is>
      </c>
      <c r="R54" s="0" t="n">
        <v>50</v>
      </c>
      <c r="S54" s="0" t="n">
        <v>51</v>
      </c>
      <c r="U54" s="0" t="inlineStr">
        <is>
          <t>谷蝶</t>
        </is>
      </c>
      <c r="V54" s="0" t="n">
        <v>46</v>
      </c>
      <c r="W54" s="0" t="n">
        <v>51</v>
      </c>
      <c r="Y54" s="0" t="inlineStr">
        <is>
          <t>贝佳宜</t>
        </is>
      </c>
      <c r="Z54" s="0" t="n">
        <v>14</v>
      </c>
      <c r="AA54" s="0" t="n">
        <v>51</v>
      </c>
      <c r="AC54" s="0" t="inlineStr">
        <is>
          <t>VORMAJER</t>
        </is>
      </c>
      <c r="AD54" s="0" t="n">
        <v>55</v>
      </c>
      <c r="AE54" s="0" t="n">
        <v>51</v>
      </c>
      <c r="AG54" s="0" t="inlineStr">
        <is>
          <t>黛圣婕</t>
        </is>
      </c>
      <c r="AH54" s="0" t="n">
        <v>34</v>
      </c>
      <c r="AI54" s="0" t="n">
        <v>51</v>
      </c>
    </row>
    <row r="55">
      <c r="A55" s="0" t="inlineStr">
        <is>
          <t>恩兴</t>
        </is>
      </c>
      <c r="B55" s="0" t="n">
        <v>52</v>
      </c>
      <c r="C55" s="0" t="n">
        <v>53</v>
      </c>
      <c r="E55" s="0" t="inlineStr">
        <is>
          <t>百丽丝</t>
        </is>
      </c>
      <c r="F55" s="0" t="n">
        <v>52</v>
      </c>
      <c r="G55" s="0" t="n">
        <v>51</v>
      </c>
      <c r="I55" s="0" t="inlineStr">
        <is>
          <t>罗莱</t>
        </is>
      </c>
      <c r="J55" s="0" t="n">
        <v>54</v>
      </c>
      <c r="K55" s="0" t="n">
        <v>52</v>
      </c>
      <c r="M55" s="0" t="inlineStr">
        <is>
          <t>小绵羊</t>
        </is>
      </c>
      <c r="N55" s="0" t="n">
        <v>55</v>
      </c>
      <c r="O55" s="0" t="n">
        <v>52</v>
      </c>
      <c r="Q55" s="0" t="inlineStr">
        <is>
          <t>丸子爷爷</t>
        </is>
      </c>
      <c r="R55" s="0" t="n">
        <v>38</v>
      </c>
      <c r="S55" s="0" t="n">
        <v>52</v>
      </c>
      <c r="U55" s="0" t="inlineStr">
        <is>
          <t>雅鹿</t>
        </is>
      </c>
      <c r="V55" s="0" t="n">
        <v>51</v>
      </c>
      <c r="W55" s="0" t="n">
        <v>52</v>
      </c>
      <c r="Y55" s="0" t="inlineStr">
        <is>
          <t>百丽丝</t>
        </is>
      </c>
      <c r="Z55" s="0" t="n">
        <v>36</v>
      </c>
      <c r="AA55" s="0" t="n">
        <v>52</v>
      </c>
      <c r="AC55" s="0" t="inlineStr">
        <is>
          <t>多喜爱</t>
        </is>
      </c>
      <c r="AD55" s="0" t="n">
        <v>41</v>
      </c>
      <c r="AE55" s="0" t="n">
        <v>52</v>
      </c>
      <c r="AG55" s="0" t="inlineStr">
        <is>
          <t>Luolai Kids/罗莱儿童</t>
        </is>
      </c>
      <c r="AH55" s="0" t="n">
        <v>44</v>
      </c>
      <c r="AI55" s="0" t="n">
        <v>52</v>
      </c>
    </row>
    <row r="56">
      <c r="A56" s="0" t="inlineStr">
        <is>
          <t>紫罗兰</t>
        </is>
      </c>
      <c r="B56" s="0" t="n">
        <v>53</v>
      </c>
      <c r="C56" s="0" t="n">
        <v>52</v>
      </c>
      <c r="E56" s="0" t="inlineStr">
        <is>
          <t>远梦</t>
        </is>
      </c>
      <c r="F56" s="0" t="n">
        <v>53</v>
      </c>
      <c r="G56" s="0" t="n">
        <v>55</v>
      </c>
      <c r="I56" s="0" t="inlineStr">
        <is>
          <t>简社</t>
        </is>
      </c>
      <c r="J56" s="0" t="n">
        <v>52</v>
      </c>
      <c r="K56" s="0" t="n">
        <v>53</v>
      </c>
      <c r="M56" s="0" t="inlineStr">
        <is>
          <t>雅鹿</t>
        </is>
      </c>
      <c r="N56" s="0" t="n">
        <v>53</v>
      </c>
      <c r="O56" s="0" t="n">
        <v>53</v>
      </c>
      <c r="Q56" s="0" t="inlineStr">
        <is>
          <t>慧浩</t>
        </is>
      </c>
      <c r="R56" s="0" t="n">
        <v>23</v>
      </c>
      <c r="S56" s="0" t="n">
        <v>53</v>
      </c>
      <c r="U56" s="0" t="inlineStr">
        <is>
          <t>LOVO/乐蜗</t>
        </is>
      </c>
      <c r="V56" s="0" t="n">
        <v>53</v>
      </c>
      <c r="W56" s="0" t="n">
        <v>53</v>
      </c>
      <c r="Y56" s="0" t="inlineStr">
        <is>
          <t>紫罗兰</t>
        </is>
      </c>
      <c r="Z56" s="0" t="n">
        <v>38</v>
      </c>
      <c r="AA56" s="0" t="n">
        <v>53</v>
      </c>
      <c r="AC56" s="0" t="inlineStr">
        <is>
          <t>唐裔</t>
        </is>
      </c>
      <c r="AD56" s="0" t="n">
        <v>29</v>
      </c>
      <c r="AE56" s="0" t="n">
        <v>53</v>
      </c>
      <c r="AG56" s="0" t="inlineStr">
        <is>
          <t>恒源祥</t>
        </is>
      </c>
      <c r="AH56" s="0" t="n">
        <v>43</v>
      </c>
      <c r="AI56" s="0" t="n">
        <v>53</v>
      </c>
    </row>
    <row r="57">
      <c r="A57" s="0" t="inlineStr">
        <is>
          <t>安娜贝妮梦</t>
        </is>
      </c>
      <c r="B57" s="0" t="n">
        <v>54</v>
      </c>
      <c r="C57" s="0" t="n">
        <v>54</v>
      </c>
      <c r="E57" s="0" t="inlineStr">
        <is>
          <t>interlagos</t>
        </is>
      </c>
      <c r="F57" s="0" t="n">
        <v>54</v>
      </c>
      <c r="G57" s="0" t="n">
        <v>44</v>
      </c>
      <c r="I57" s="0" t="inlineStr">
        <is>
          <t>梦洁</t>
        </is>
      </c>
      <c r="J57" s="0" t="n">
        <v>51</v>
      </c>
      <c r="K57" s="0" t="n">
        <v>54</v>
      </c>
      <c r="M57" s="0" t="inlineStr">
        <is>
          <t>思百舍</t>
        </is>
      </c>
      <c r="N57" s="0" t="n">
        <v>51</v>
      </c>
      <c r="O57" s="0" t="n">
        <v>54</v>
      </c>
      <c r="Q57" s="0" t="inlineStr">
        <is>
          <t>康尔馨</t>
        </is>
      </c>
      <c r="R57" s="0" t="n">
        <v>53</v>
      </c>
      <c r="S57" s="0" t="n">
        <v>54</v>
      </c>
      <c r="U57" s="0" t="inlineStr">
        <is>
          <t>久洲兔</t>
        </is>
      </c>
      <c r="V57" s="0" t="n">
        <v>50</v>
      </c>
      <c r="W57" s="0" t="n">
        <v>54</v>
      </c>
      <c r="Y57" s="0" t="inlineStr">
        <is>
          <t>T-B-H/野兽派家居</t>
        </is>
      </c>
      <c r="Z57" s="0" t="n">
        <v>52</v>
      </c>
      <c r="AA57" s="0" t="n">
        <v>54</v>
      </c>
      <c r="AC57" s="0" t="inlineStr">
        <is>
          <t>博怡康</t>
        </is>
      </c>
      <c r="AD57" s="0" t="n">
        <v>54</v>
      </c>
      <c r="AE57" s="0" t="n">
        <v>54</v>
      </c>
      <c r="AG57" s="0" t="inlineStr">
        <is>
          <t>美杨</t>
        </is>
      </c>
      <c r="AH57" s="0" t="n">
        <v>55</v>
      </c>
      <c r="AI57" s="0" t="n">
        <v>54</v>
      </c>
    </row>
    <row r="58">
      <c r="A58" s="0" t="inlineStr">
        <is>
          <t>浪莎</t>
        </is>
      </c>
      <c r="B58" s="0" t="n">
        <v>55</v>
      </c>
      <c r="C58" s="0" t="n">
        <v>55</v>
      </c>
      <c r="E58" s="0" t="inlineStr">
        <is>
          <t>水漾</t>
        </is>
      </c>
      <c r="F58" s="0" t="n">
        <v>55</v>
      </c>
      <c r="G58" s="0" t="n">
        <v>52</v>
      </c>
      <c r="I58" s="0" t="inlineStr">
        <is>
          <t>秋诗意</t>
        </is>
      </c>
      <c r="J58" s="0" t="n">
        <v>53</v>
      </c>
      <c r="K58" s="0" t="n">
        <v>55</v>
      </c>
      <c r="M58" s="0" t="inlineStr">
        <is>
          <t>Heilan Home/海澜之家</t>
        </is>
      </c>
      <c r="N58" s="0" t="n">
        <v>52</v>
      </c>
      <c r="O58" s="0" t="n">
        <v>55</v>
      </c>
      <c r="Q58" s="0" t="inlineStr">
        <is>
          <t>CORY/可韵</t>
        </is>
      </c>
      <c r="R58" s="0" t="n">
        <v>46</v>
      </c>
      <c r="S58" s="0" t="n">
        <v>55</v>
      </c>
      <c r="U58" s="0" t="inlineStr">
        <is>
          <t>纱雅</t>
        </is>
      </c>
      <c r="V58" s="0" t="n">
        <v>49</v>
      </c>
      <c r="W58" s="0" t="n">
        <v>55</v>
      </c>
      <c r="Y58" s="0" t="inlineStr">
        <is>
          <t>恬梦莱</t>
        </is>
      </c>
      <c r="Z58" s="0" t="n">
        <v>46</v>
      </c>
      <c r="AA58" s="0" t="n">
        <v>55</v>
      </c>
      <c r="AC58" s="0" t="inlineStr">
        <is>
          <t>姑苏治锦</t>
        </is>
      </c>
      <c r="AD58" s="0" t="n">
        <v>52</v>
      </c>
      <c r="AE58" s="0" t="n">
        <v>55</v>
      </c>
      <c r="AG58" s="0" t="inlineStr">
        <is>
          <t>络幔</t>
        </is>
      </c>
      <c r="AH58" s="0" t="n">
        <v>54</v>
      </c>
      <c r="AI58" s="0" t="n">
        <v>55</v>
      </c>
    </row>
    <row r="59">
      <c r="E59" s="0" t="inlineStr">
        <is>
          <t>亚朵星球</t>
        </is>
      </c>
      <c r="F59" s="0" t="n">
        <v>56</v>
      </c>
      <c r="G59" s="0" t="n">
        <v>56</v>
      </c>
      <c r="I59" s="0" t="inlineStr">
        <is>
          <t>紫罗兰</t>
        </is>
      </c>
      <c r="J59" s="0" t="n">
        <v>56</v>
      </c>
      <c r="K59" s="0" t="n">
        <v>56</v>
      </c>
      <c r="M59" s="0" t="inlineStr">
        <is>
          <t>慕丝妮</t>
        </is>
      </c>
      <c r="N59" s="0" t="n">
        <v>56</v>
      </c>
      <c r="O59" s="0" t="n">
        <v>56</v>
      </c>
      <c r="Q59" s="0" t="inlineStr">
        <is>
          <t>虾米的故事</t>
        </is>
      </c>
      <c r="R59" s="0" t="n">
        <v>56</v>
      </c>
      <c r="S59" s="0" t="n">
        <v>56</v>
      </c>
      <c r="U59" s="0" t="inlineStr">
        <is>
          <t>木鱼笙笙</t>
        </is>
      </c>
      <c r="V59" s="0" t="n">
        <v>56</v>
      </c>
      <c r="W59" s="0" t="n">
        <v>56</v>
      </c>
      <c r="Y59" s="0" t="inlineStr">
        <is>
          <t>秋诗意</t>
        </is>
      </c>
      <c r="Z59" s="0" t="n">
        <v>56</v>
      </c>
      <c r="AA59" s="0" t="n">
        <v>56</v>
      </c>
      <c r="AC59" s="0" t="inlineStr">
        <is>
          <t>远梦</t>
        </is>
      </c>
      <c r="AD59" s="0" t="n">
        <v>56</v>
      </c>
      <c r="AE59" s="0" t="n">
        <v>56</v>
      </c>
      <c r="AG59" s="0" t="n">
        <v>3</v>
      </c>
      <c r="AH59" s="0" t="n">
        <v>56</v>
      </c>
      <c r="AI59" s="0" t="n">
        <v>56</v>
      </c>
    </row>
    <row r="60">
      <c r="E60" s="0" t="inlineStr">
        <is>
          <t>雅鹿</t>
        </is>
      </c>
      <c r="F60" s="0" t="n">
        <v>57</v>
      </c>
      <c r="G60" s="0" t="n">
        <v>57</v>
      </c>
      <c r="I60" s="0" t="inlineStr">
        <is>
          <t>富士商店</t>
        </is>
      </c>
      <c r="J60" s="0" t="n">
        <v>57</v>
      </c>
      <c r="K60" s="0" t="n">
        <v>57</v>
      </c>
      <c r="M60" s="0" t="inlineStr">
        <is>
          <t>远梦</t>
        </is>
      </c>
      <c r="N60" s="0" t="n">
        <v>57</v>
      </c>
      <c r="O60" s="0" t="n">
        <v>57</v>
      </c>
      <c r="Q60" s="0" t="inlineStr">
        <is>
          <t>巷子戏法</t>
        </is>
      </c>
      <c r="R60" s="0" t="n">
        <v>57</v>
      </c>
      <c r="S60" s="0" t="n">
        <v>57</v>
      </c>
      <c r="U60" s="0" t="inlineStr">
        <is>
          <t>妃莉曼</t>
        </is>
      </c>
      <c r="V60" s="0" t="n">
        <v>57</v>
      </c>
      <c r="W60" s="0" t="n">
        <v>57</v>
      </c>
      <c r="Y60" s="0" t="inlineStr">
        <is>
          <t>木鱼笙笙</t>
        </is>
      </c>
      <c r="Z60" s="0" t="n">
        <v>57</v>
      </c>
      <c r="AA60" s="0" t="n">
        <v>57</v>
      </c>
      <c r="AC60" s="0" t="inlineStr">
        <is>
          <t>百年锦坊</t>
        </is>
      </c>
      <c r="AD60" s="0" t="n">
        <v>57</v>
      </c>
      <c r="AE60" s="0" t="n">
        <v>57</v>
      </c>
      <c r="AG60" s="0" t="inlineStr">
        <is>
          <t>花花造梦</t>
        </is>
      </c>
      <c r="AH60" s="0" t="n">
        <v>57</v>
      </c>
      <c r="AI60" s="0" t="n">
        <v>57</v>
      </c>
    </row>
    <row r="61">
      <c r="E61" s="0" t="inlineStr">
        <is>
          <t>躺岛</t>
        </is>
      </c>
      <c r="F61" s="0" t="n">
        <v>58</v>
      </c>
      <c r="G61" s="0" t="n">
        <v>58</v>
      </c>
      <c r="I61" s="0" t="inlineStr">
        <is>
          <t>Luolai Kids/罗莱儿童</t>
        </is>
      </c>
      <c r="J61" s="0" t="n">
        <v>58</v>
      </c>
      <c r="K61" s="0" t="n">
        <v>58</v>
      </c>
      <c r="M61" s="0" t="inlineStr">
        <is>
          <t>NELA HOME</t>
        </is>
      </c>
      <c r="N61" s="0" t="n">
        <v>58</v>
      </c>
      <c r="O61" s="0" t="n">
        <v>58</v>
      </c>
      <c r="Q61" s="0" t="inlineStr">
        <is>
          <t>俏精灵</t>
        </is>
      </c>
      <c r="R61" s="0" t="n">
        <v>58</v>
      </c>
      <c r="S61" s="0" t="n">
        <v>58</v>
      </c>
      <c r="U61" s="0" t="inlineStr">
        <is>
          <t>QFANNA/乔凡娜</t>
        </is>
      </c>
      <c r="V61" s="0" t="n">
        <v>58</v>
      </c>
      <c r="W61" s="0" t="n">
        <v>58</v>
      </c>
      <c r="Y61" s="0" t="inlineStr">
        <is>
          <t>disney/迪士尼</t>
        </is>
      </c>
      <c r="Z61" s="0" t="n">
        <v>58</v>
      </c>
      <c r="AA61" s="0" t="n">
        <v>58</v>
      </c>
      <c r="AC61" s="0" t="inlineStr">
        <is>
          <t>YUNYU/芸裕</t>
        </is>
      </c>
      <c r="AD61" s="0" t="n">
        <v>58</v>
      </c>
      <c r="AE61" s="0" t="n">
        <v>58</v>
      </c>
      <c r="AG61" s="0" t="inlineStr">
        <is>
          <t>LOVE&amp;middot;FEEL/拉芙&amp;middot;菲尔</t>
        </is>
      </c>
      <c r="AH61" s="0" t="n">
        <v>58</v>
      </c>
      <c r="AI61" s="0" t="n">
        <v>58</v>
      </c>
    </row>
    <row r="62">
      <c r="E62" s="0" t="inlineStr">
        <is>
          <t>猫人</t>
        </is>
      </c>
      <c r="F62" s="0" t="n">
        <v>59</v>
      </c>
      <c r="G62" s="0" t="n">
        <v>59</v>
      </c>
      <c r="I62" s="0" t="inlineStr">
        <is>
          <t>罗兰家纺</t>
        </is>
      </c>
      <c r="J62" s="0" t="n">
        <v>59</v>
      </c>
      <c r="K62" s="0" t="n">
        <v>59</v>
      </c>
      <c r="M62" s="0" t="inlineStr">
        <is>
          <t>姑苏治锦</t>
        </is>
      </c>
      <c r="N62" s="0" t="n">
        <v>59</v>
      </c>
      <c r="O62" s="0" t="n">
        <v>59</v>
      </c>
      <c r="Q62" s="0" t="inlineStr">
        <is>
          <t>M·V·F</t>
        </is>
      </c>
      <c r="R62" s="0" t="n">
        <v>59</v>
      </c>
      <c r="S62" s="0" t="n">
        <v>59</v>
      </c>
      <c r="U62" s="0" t="inlineStr">
        <is>
          <t>Q.BB Solety</t>
        </is>
      </c>
      <c r="V62" s="0" t="n">
        <v>59</v>
      </c>
      <c r="W62" s="0" t="n">
        <v>59</v>
      </c>
      <c r="Y62" s="0" t="inlineStr">
        <is>
          <t>佐唯爱</t>
        </is>
      </c>
      <c r="Z62" s="0" t="n">
        <v>59</v>
      </c>
      <c r="AA62" s="0" t="n">
        <v>59</v>
      </c>
      <c r="AC62" s="0" t="inlineStr">
        <is>
          <t>宜庭</t>
        </is>
      </c>
      <c r="AD62" s="0" t="n">
        <v>59</v>
      </c>
      <c r="AE62" s="0" t="n">
        <v>59</v>
      </c>
      <c r="AG62" s="0" t="inlineStr">
        <is>
          <t>俏精灵</t>
        </is>
      </c>
      <c r="AH62" s="0" t="n">
        <v>59</v>
      </c>
      <c r="AI62" s="0" t="n">
        <v>59</v>
      </c>
    </row>
    <row r="63">
      <c r="E63" s="0" t="inlineStr">
        <is>
          <t>Purcotton/全棉时代</t>
        </is>
      </c>
      <c r="F63" s="0" t="n">
        <v>60</v>
      </c>
      <c r="G63" s="0" t="n">
        <v>60</v>
      </c>
      <c r="I63" s="0" t="inlineStr">
        <is>
          <t>水漾</t>
        </is>
      </c>
      <c r="J63" s="0" t="n">
        <v>60</v>
      </c>
      <c r="K63" s="0" t="n">
        <v>60</v>
      </c>
      <c r="M63" s="0" t="inlineStr">
        <is>
          <t>虾米的故事</t>
        </is>
      </c>
      <c r="N63" s="0" t="n">
        <v>60</v>
      </c>
      <c r="O63" s="0" t="n">
        <v>60</v>
      </c>
      <c r="Q63" s="0" t="inlineStr">
        <is>
          <t>罗德梅科</t>
        </is>
      </c>
      <c r="R63" s="0" t="n">
        <v>60</v>
      </c>
      <c r="S63" s="0" t="n">
        <v>60</v>
      </c>
      <c r="U63" s="0" t="inlineStr">
        <is>
          <t>网易</t>
        </is>
      </c>
      <c r="V63" s="0" t="n">
        <v>60</v>
      </c>
      <c r="W63" s="0" t="n">
        <v>60</v>
      </c>
      <c r="Y63" s="0" t="inlineStr">
        <is>
          <t>Q.BB Solety</t>
        </is>
      </c>
      <c r="Z63" s="0" t="n">
        <v>60</v>
      </c>
      <c r="AA63" s="0" t="n">
        <v>60</v>
      </c>
      <c r="AC63" s="0" t="inlineStr">
        <is>
          <t>Ainokang/艾诺康</t>
        </is>
      </c>
      <c r="AD63" s="0" t="n">
        <v>60</v>
      </c>
      <c r="AE63" s="0" t="n">
        <v>60</v>
      </c>
      <c r="AG63" s="0" t="inlineStr">
        <is>
          <t>BEAST</t>
        </is>
      </c>
      <c r="AH63" s="0" t="n">
        <v>60</v>
      </c>
      <c r="AI63" s="0" t="n">
        <v>60</v>
      </c>
    </row>
    <row r="64">
      <c r="E64" s="0" t="inlineStr">
        <is>
          <t>Q.BB Solety</t>
        </is>
      </c>
      <c r="F64" s="0" t="n">
        <v>61</v>
      </c>
      <c r="G64" s="0" t="n">
        <v>61</v>
      </c>
      <c r="I64" s="0" t="inlineStr">
        <is>
          <t>LOVE&amp;middot;FEEL/拉芙&amp;middot;菲尔</t>
        </is>
      </c>
      <c r="J64" s="0" t="n">
        <v>61</v>
      </c>
      <c r="K64" s="0" t="n">
        <v>61</v>
      </c>
      <c r="M64" s="0" t="inlineStr">
        <is>
          <t>7C</t>
        </is>
      </c>
      <c r="N64" s="0" t="n">
        <v>61</v>
      </c>
      <c r="O64" s="0" t="n">
        <v>61</v>
      </c>
      <c r="Q64" s="0" t="inlineStr">
        <is>
          <t>水漾</t>
        </is>
      </c>
      <c r="R64" s="0" t="n">
        <v>61</v>
      </c>
      <c r="S64" s="0" t="n">
        <v>61</v>
      </c>
      <c r="U64" s="0" t="inlineStr">
        <is>
          <t>秋诗意</t>
        </is>
      </c>
      <c r="V64" s="0" t="n">
        <v>61</v>
      </c>
      <c r="W64" s="0" t="n">
        <v>61</v>
      </c>
      <c r="Y64" s="0" t="inlineStr">
        <is>
          <t>谷蝶</t>
        </is>
      </c>
      <c r="Z64" s="0" t="n">
        <v>61</v>
      </c>
      <c r="AA64" s="0" t="n">
        <v>61</v>
      </c>
      <c r="AC64" s="0" t="inlineStr">
        <is>
          <t>R&amp;middot;YI/如奕</t>
        </is>
      </c>
      <c r="AD64" s="0" t="n">
        <v>61</v>
      </c>
      <c r="AE64" s="0" t="n">
        <v>61</v>
      </c>
      <c r="AG64" s="0" t="inlineStr">
        <is>
          <t>棉诺</t>
        </is>
      </c>
      <c r="AH64" s="0" t="n">
        <v>61</v>
      </c>
      <c r="AI64" s="0" t="n">
        <v>61</v>
      </c>
    </row>
    <row r="65">
      <c r="E65" s="0" t="inlineStr">
        <is>
          <t>慕丝妮</t>
        </is>
      </c>
      <c r="F65" s="0" t="n">
        <v>62</v>
      </c>
      <c r="G65" s="0" t="n">
        <v>62</v>
      </c>
      <c r="I65" s="0" t="inlineStr">
        <is>
          <t>BY THE EAR/在耳边</t>
        </is>
      </c>
      <c r="J65" s="0" t="n">
        <v>62</v>
      </c>
      <c r="K65" s="0" t="n">
        <v>62</v>
      </c>
      <c r="M65" s="0" t="inlineStr">
        <is>
          <t>T-B-H/野兽派家居</t>
        </is>
      </c>
      <c r="N65" s="0" t="n">
        <v>62</v>
      </c>
      <c r="O65" s="0" t="n">
        <v>62</v>
      </c>
      <c r="Q65" s="0" t="inlineStr">
        <is>
          <t>梦洁</t>
        </is>
      </c>
      <c r="R65" s="0" t="n">
        <v>62</v>
      </c>
      <c r="S65" s="0" t="n">
        <v>62</v>
      </c>
      <c r="U65" s="0" t="inlineStr">
        <is>
          <t>卡莫妮</t>
        </is>
      </c>
      <c r="V65" s="0" t="n">
        <v>62</v>
      </c>
      <c r="W65" s="0" t="n">
        <v>62</v>
      </c>
      <c r="Y65" s="0" t="inlineStr">
        <is>
          <t>远梦</t>
        </is>
      </c>
      <c r="Z65" s="0" t="n">
        <v>62</v>
      </c>
      <c r="AA65" s="0" t="n">
        <v>62</v>
      </c>
      <c r="AC65" s="0" t="inlineStr">
        <is>
          <t>纱雅</t>
        </is>
      </c>
      <c r="AD65" s="0" t="n">
        <v>62</v>
      </c>
      <c r="AE65" s="0" t="n">
        <v>62</v>
      </c>
      <c r="AG65" s="0" t="inlineStr">
        <is>
          <t>雅鹿</t>
        </is>
      </c>
      <c r="AH65" s="0" t="n">
        <v>62</v>
      </c>
      <c r="AI65" s="0" t="n">
        <v>62</v>
      </c>
    </row>
    <row r="66">
      <c r="E66" s="0" t="inlineStr">
        <is>
          <t>紫罗兰</t>
        </is>
      </c>
      <c r="F66" s="0" t="n">
        <v>63</v>
      </c>
      <c r="G66" s="0" t="n">
        <v>63</v>
      </c>
      <c r="I66" s="0" t="inlineStr">
        <is>
          <t>Sidanda</t>
        </is>
      </c>
      <c r="J66" s="0" t="n">
        <v>63</v>
      </c>
      <c r="K66" s="0" t="n">
        <v>63</v>
      </c>
      <c r="M66" s="0" t="inlineStr">
        <is>
          <t>南方生活</t>
        </is>
      </c>
      <c r="N66" s="0" t="n">
        <v>63</v>
      </c>
      <c r="O66" s="0" t="n">
        <v>63</v>
      </c>
      <c r="Q66" s="0" t="inlineStr">
        <is>
          <t>妃莉曼</t>
        </is>
      </c>
      <c r="R66" s="0" t="n">
        <v>63</v>
      </c>
      <c r="S66" s="0" t="n">
        <v>63</v>
      </c>
      <c r="U66" s="0" t="n">
        <v>917</v>
      </c>
      <c r="V66" s="0" t="n">
        <v>63</v>
      </c>
      <c r="W66" s="0" t="n">
        <v>63</v>
      </c>
      <c r="Y66" s="0" t="inlineStr">
        <is>
          <t>安娜贝妮梦</t>
        </is>
      </c>
      <c r="Z66" s="0" t="n">
        <v>63</v>
      </c>
      <c r="AA66" s="0" t="n">
        <v>63</v>
      </c>
      <c r="AC66" s="0" t="inlineStr">
        <is>
          <t>Luolai Kids/罗莱儿童</t>
        </is>
      </c>
      <c r="AD66" s="0" t="n">
        <v>63</v>
      </c>
      <c r="AE66" s="0" t="n">
        <v>63</v>
      </c>
      <c r="AG66" s="0" t="inlineStr">
        <is>
          <t>Q.BB Solety</t>
        </is>
      </c>
      <c r="AH66" s="0" t="n">
        <v>63</v>
      </c>
      <c r="AI66" s="0" t="n">
        <v>63</v>
      </c>
    </row>
    <row r="67">
      <c r="E67" s="0" t="inlineStr">
        <is>
          <t>浪莎</t>
        </is>
      </c>
      <c r="F67" s="0" t="n">
        <v>64</v>
      </c>
      <c r="G67" s="0" t="n">
        <v>64</v>
      </c>
      <c r="I67" s="0" t="inlineStr">
        <is>
          <t>LOVO/乐蜗</t>
        </is>
      </c>
      <c r="J67" s="0" t="n">
        <v>64</v>
      </c>
      <c r="K67" s="0" t="n">
        <v>64</v>
      </c>
      <c r="M67" s="0" t="inlineStr">
        <is>
          <t>夏色艺</t>
        </is>
      </c>
      <c r="N67" s="0" t="n">
        <v>64</v>
      </c>
      <c r="O67" s="0" t="n">
        <v>64</v>
      </c>
      <c r="Q67" s="0" t="inlineStr">
        <is>
          <t>雅鹿</t>
        </is>
      </c>
      <c r="R67" s="0" t="n">
        <v>64</v>
      </c>
      <c r="S67" s="0" t="n">
        <v>64</v>
      </c>
      <c r="U67" s="0" t="n">
        <v>431</v>
      </c>
      <c r="V67" s="0" t="n">
        <v>64</v>
      </c>
      <c r="W67" s="0" t="n">
        <v>64</v>
      </c>
      <c r="Y67" s="0" t="inlineStr">
        <is>
          <t>美杨</t>
        </is>
      </c>
      <c r="Z67" s="0" t="n">
        <v>64</v>
      </c>
      <c r="AA67" s="0" t="n">
        <v>64</v>
      </c>
      <c r="AC67" s="0" t="inlineStr">
        <is>
          <t>南方生活</t>
        </is>
      </c>
      <c r="AD67" s="0" t="n">
        <v>64</v>
      </c>
      <c r="AE67" s="0" t="n">
        <v>64</v>
      </c>
      <c r="AG67" s="0" t="inlineStr">
        <is>
          <t>谷蝶</t>
        </is>
      </c>
      <c r="AH67" s="0" t="n">
        <v>64</v>
      </c>
      <c r="AI67" s="0" t="n">
        <v>64</v>
      </c>
    </row>
    <row r="68">
      <c r="E68" s="0" t="inlineStr">
        <is>
          <t>T-B-H/野兽派家居</t>
        </is>
      </c>
      <c r="F68" s="0" t="n">
        <v>65</v>
      </c>
      <c r="G68" s="0" t="n">
        <v>65</v>
      </c>
      <c r="I68" s="0" t="inlineStr">
        <is>
          <t>老棉匠</t>
        </is>
      </c>
      <c r="J68" s="0" t="n">
        <v>65</v>
      </c>
      <c r="K68" s="0" t="n">
        <v>65</v>
      </c>
      <c r="M68" s="0" t="inlineStr">
        <is>
          <t>2&amp;middot;Eleven/二十一</t>
        </is>
      </c>
      <c r="N68" s="0" t="n">
        <v>65</v>
      </c>
      <c r="O68" s="0" t="n">
        <v>65</v>
      </c>
      <c r="Q68" s="0" t="inlineStr">
        <is>
          <t>罗兰家纺</t>
        </is>
      </c>
      <c r="R68" s="0" t="n">
        <v>65</v>
      </c>
      <c r="S68" s="0" t="n">
        <v>65</v>
      </c>
      <c r="U68" s="0" t="inlineStr">
        <is>
          <t>吚呓喏</t>
        </is>
      </c>
      <c r="V68" s="0" t="n">
        <v>65</v>
      </c>
      <c r="W68" s="0" t="n">
        <v>65</v>
      </c>
      <c r="Y68" s="0" t="inlineStr">
        <is>
          <t>南方寝饰</t>
        </is>
      </c>
      <c r="Z68" s="0" t="n">
        <v>65</v>
      </c>
      <c r="AA68" s="0" t="n">
        <v>65</v>
      </c>
      <c r="AC68" s="0" t="inlineStr">
        <is>
          <t>Purcotton/全棉时代</t>
        </is>
      </c>
      <c r="AD68" s="0" t="n">
        <v>65</v>
      </c>
      <c r="AE68" s="0" t="n">
        <v>65</v>
      </c>
      <c r="AG68" s="0" t="inlineStr">
        <is>
          <t>米一浔</t>
        </is>
      </c>
      <c r="AH68" s="0" t="n">
        <v>65</v>
      </c>
      <c r="AI68" s="0" t="n">
        <v>65</v>
      </c>
    </row>
    <row r="69">
      <c r="E69" s="0" t="inlineStr">
        <is>
          <t>思百舍</t>
        </is>
      </c>
      <c r="F69" s="0" t="n">
        <v>66</v>
      </c>
      <c r="G69" s="0" t="n">
        <v>66</v>
      </c>
      <c r="I69" s="0" t="inlineStr">
        <is>
          <t>躺岛</t>
        </is>
      </c>
      <c r="J69" s="0" t="n">
        <v>66</v>
      </c>
      <c r="K69" s="0" t="n">
        <v>66</v>
      </c>
      <c r="M69" s="0" t="inlineStr">
        <is>
          <t>Woolstar</t>
        </is>
      </c>
      <c r="N69" s="0" t="n">
        <v>66</v>
      </c>
      <c r="O69" s="0" t="n">
        <v>66</v>
      </c>
      <c r="Q69" s="0" t="inlineStr">
        <is>
          <t>KOSHU</t>
        </is>
      </c>
      <c r="R69" s="0" t="n">
        <v>66</v>
      </c>
      <c r="S69" s="0" t="n">
        <v>66</v>
      </c>
      <c r="U69" s="0" t="inlineStr">
        <is>
          <t>柏汀斯</t>
        </is>
      </c>
      <c r="V69" s="0" t="n">
        <v>66</v>
      </c>
      <c r="W69" s="0" t="n">
        <v>66</v>
      </c>
      <c r="Y69" s="0" t="inlineStr">
        <is>
          <t>佰家好</t>
        </is>
      </c>
      <c r="Z69" s="0" t="n">
        <v>66</v>
      </c>
      <c r="AA69" s="0" t="n">
        <v>66</v>
      </c>
      <c r="AC69" s="0" t="inlineStr">
        <is>
          <t>久洲兔</t>
        </is>
      </c>
      <c r="AD69" s="0" t="n">
        <v>66</v>
      </c>
      <c r="AE69" s="0" t="n">
        <v>66</v>
      </c>
      <c r="AG69" s="0" t="inlineStr">
        <is>
          <t>南方寝饰</t>
        </is>
      </c>
      <c r="AH69" s="0" t="n">
        <v>66</v>
      </c>
      <c r="AI69" s="0" t="n">
        <v>66</v>
      </c>
    </row>
    <row r="70">
      <c r="E70" s="0" t="inlineStr">
        <is>
          <t>NELA HOME</t>
        </is>
      </c>
      <c r="F70" s="0" t="n">
        <v>67</v>
      </c>
      <c r="G70" s="0" t="n">
        <v>67</v>
      </c>
      <c r="I70" s="0" t="inlineStr">
        <is>
          <t>百丽丝</t>
        </is>
      </c>
      <c r="J70" s="0" t="n">
        <v>67</v>
      </c>
      <c r="K70" s="0" t="n">
        <v>67</v>
      </c>
      <c r="M70" s="0" t="inlineStr">
        <is>
          <t>Meiji Nishikawa/明治西川</t>
        </is>
      </c>
      <c r="N70" s="0" t="n">
        <v>67</v>
      </c>
      <c r="O70" s="0" t="n">
        <v>67</v>
      </c>
      <c r="Q70" s="0" t="inlineStr">
        <is>
          <t>卡莫妮</t>
        </is>
      </c>
      <c r="R70" s="0" t="n">
        <v>67</v>
      </c>
      <c r="S70" s="0" t="n">
        <v>67</v>
      </c>
      <c r="U70" s="0" t="inlineStr">
        <is>
          <t>Luolai Kids/罗莱儿童</t>
        </is>
      </c>
      <c r="V70" s="0" t="n">
        <v>67</v>
      </c>
      <c r="W70" s="0" t="n">
        <v>67</v>
      </c>
      <c r="Y70" s="0" t="inlineStr">
        <is>
          <t>NELA HOME</t>
        </is>
      </c>
      <c r="Z70" s="0" t="n">
        <v>67</v>
      </c>
      <c r="AA70" s="0" t="n">
        <v>67</v>
      </c>
      <c r="AC70" s="0" t="inlineStr">
        <is>
          <t>余杉</t>
        </is>
      </c>
      <c r="AD70" s="0" t="n">
        <v>67</v>
      </c>
      <c r="AE70" s="0" t="n">
        <v>67</v>
      </c>
      <c r="AG70" s="0" t="inlineStr">
        <is>
          <t>佐唯爱</t>
        </is>
      </c>
      <c r="AH70" s="0" t="n">
        <v>67</v>
      </c>
      <c r="AI70" s="0" t="n">
        <v>67</v>
      </c>
    </row>
    <row r="71">
      <c r="E71" s="0" t="inlineStr">
        <is>
          <t>2&amp;middot;Eleven/二十一</t>
        </is>
      </c>
      <c r="F71" s="0" t="n">
        <v>68</v>
      </c>
      <c r="G71" s="0" t="n">
        <v>68</v>
      </c>
      <c r="I71" s="0" t="inlineStr">
        <is>
          <t>多忆绵眠</t>
        </is>
      </c>
      <c r="J71" s="0" t="n">
        <v>68</v>
      </c>
      <c r="K71" s="0" t="n">
        <v>68</v>
      </c>
      <c r="M71" s="0" t="inlineStr">
        <is>
          <t>水漾</t>
        </is>
      </c>
      <c r="N71" s="0" t="n">
        <v>68</v>
      </c>
      <c r="O71" s="0" t="n">
        <v>68</v>
      </c>
      <c r="Q71" s="0" t="inlineStr">
        <is>
          <t>BY THE EAR/在耳边</t>
        </is>
      </c>
      <c r="R71" s="0" t="n">
        <v>68</v>
      </c>
      <c r="S71" s="0" t="n">
        <v>68</v>
      </c>
      <c r="U71" s="0" t="inlineStr">
        <is>
          <t>M·V·F</t>
        </is>
      </c>
      <c r="V71" s="0" t="n">
        <v>68</v>
      </c>
      <c r="W71" s="0" t="n">
        <v>68</v>
      </c>
      <c r="Y71" s="0" t="inlineStr">
        <is>
          <t>BY THE EAR/在耳边</t>
        </is>
      </c>
      <c r="Z71" s="0" t="n">
        <v>68</v>
      </c>
      <c r="AA71" s="0" t="n">
        <v>68</v>
      </c>
      <c r="AC71" s="0" t="inlineStr">
        <is>
          <t>interlagos</t>
        </is>
      </c>
      <c r="AD71" s="0" t="n">
        <v>68</v>
      </c>
      <c r="AE71" s="0" t="n">
        <v>68</v>
      </c>
      <c r="AG71" s="0" t="inlineStr">
        <is>
          <t>安娜贝妮梦</t>
        </is>
      </c>
      <c r="AH71" s="0" t="n">
        <v>68</v>
      </c>
      <c r="AI71" s="0" t="n">
        <v>68</v>
      </c>
    </row>
    <row r="72">
      <c r="E72" s="0" t="inlineStr">
        <is>
          <t>柏汀斯</t>
        </is>
      </c>
      <c r="F72" s="0" t="n">
        <v>69</v>
      </c>
      <c r="G72" s="0" t="n">
        <v>69</v>
      </c>
      <c r="I72" s="0" t="inlineStr">
        <is>
          <t>太湖雪</t>
        </is>
      </c>
      <c r="J72" s="0" t="n">
        <v>69</v>
      </c>
      <c r="K72" s="0" t="n">
        <v>69</v>
      </c>
      <c r="M72" s="0" t="n">
        <v>917</v>
      </c>
      <c r="N72" s="0" t="n">
        <v>69</v>
      </c>
      <c r="O72" s="0" t="n">
        <v>69</v>
      </c>
      <c r="Q72" s="0" t="inlineStr">
        <is>
          <t>秋诗意</t>
        </is>
      </c>
      <c r="R72" s="0" t="n">
        <v>69</v>
      </c>
      <c r="S72" s="0" t="n">
        <v>69</v>
      </c>
      <c r="U72" s="0" t="inlineStr">
        <is>
          <t>佐唯爱</t>
        </is>
      </c>
      <c r="V72" s="0" t="n">
        <v>69</v>
      </c>
      <c r="W72" s="0" t="n">
        <v>69</v>
      </c>
      <c r="Y72" s="0" t="inlineStr">
        <is>
          <t>格桑花</t>
        </is>
      </c>
      <c r="Z72" s="0" t="n">
        <v>69</v>
      </c>
      <c r="AA72" s="0" t="n">
        <v>69</v>
      </c>
      <c r="AC72" s="0" t="inlineStr">
        <is>
          <t>花泽类（床上用品）</t>
        </is>
      </c>
      <c r="AD72" s="0" t="n">
        <v>69</v>
      </c>
      <c r="AE72" s="0" t="n">
        <v>69</v>
      </c>
      <c r="AG72" s="0" t="inlineStr">
        <is>
          <t>网易</t>
        </is>
      </c>
      <c r="AH72" s="0" t="n">
        <v>69</v>
      </c>
      <c r="AI72" s="0" t="n">
        <v>69</v>
      </c>
    </row>
    <row r="73">
      <c r="E73" s="0" t="inlineStr">
        <is>
          <t>Heilan Home/海澜之家</t>
        </is>
      </c>
      <c r="F73" s="0" t="n">
        <v>70</v>
      </c>
      <c r="G73" s="0" t="n">
        <v>70</v>
      </c>
      <c r="I73" s="0" t="inlineStr">
        <is>
          <t>远梦</t>
        </is>
      </c>
      <c r="J73" s="0" t="n">
        <v>70</v>
      </c>
      <c r="K73" s="0" t="n">
        <v>70</v>
      </c>
      <c r="M73" s="0" t="inlineStr">
        <is>
          <t>巷子戏法</t>
        </is>
      </c>
      <c r="N73" s="0" t="n">
        <v>70</v>
      </c>
      <c r="O73" s="0" t="n">
        <v>70</v>
      </c>
      <c r="Q73" s="0" t="inlineStr">
        <is>
          <t>谷蝶</t>
        </is>
      </c>
      <c r="R73" s="0" t="n">
        <v>70</v>
      </c>
      <c r="S73" s="0" t="n">
        <v>70</v>
      </c>
      <c r="U73" s="0" t="inlineStr">
        <is>
          <t>丸子爷爷</t>
        </is>
      </c>
      <c r="V73" s="0" t="n">
        <v>70</v>
      </c>
      <c r="W73" s="0" t="n">
        <v>70</v>
      </c>
      <c r="Y73" s="0" t="inlineStr">
        <is>
          <t>柏汀斯</t>
        </is>
      </c>
      <c r="Z73" s="0" t="n">
        <v>70</v>
      </c>
      <c r="AA73" s="0" t="n">
        <v>70</v>
      </c>
      <c r="AC73" s="0" t="inlineStr">
        <is>
          <t>disney/迪士尼</t>
        </is>
      </c>
      <c r="AD73" s="0" t="n">
        <v>70</v>
      </c>
      <c r="AE73" s="0" t="n">
        <v>70</v>
      </c>
      <c r="AG73" s="0" t="inlineStr">
        <is>
          <t>Purcotton/全棉时代</t>
        </is>
      </c>
      <c r="AH73" s="0" t="n">
        <v>70</v>
      </c>
      <c r="AI73" s="0" t="n">
        <v>70</v>
      </c>
    </row>
    <row r="74">
      <c r="E74" s="0" t="inlineStr">
        <is>
          <t>纱雅</t>
        </is>
      </c>
      <c r="F74" s="0" t="n">
        <v>71</v>
      </c>
      <c r="G74" s="0" t="n">
        <v>71</v>
      </c>
      <c r="I74" s="0" t="inlineStr">
        <is>
          <t>小管</t>
        </is>
      </c>
      <c r="J74" s="0" t="n">
        <v>71</v>
      </c>
      <c r="K74" s="0" t="n">
        <v>71</v>
      </c>
      <c r="M74" s="0" t="inlineStr">
        <is>
          <t>舒莱娜</t>
        </is>
      </c>
      <c r="N74" s="0" t="n">
        <v>71</v>
      </c>
      <c r="O74" s="0" t="n">
        <v>71</v>
      </c>
      <c r="Q74" s="0" t="inlineStr">
        <is>
          <t>简社</t>
        </is>
      </c>
      <c r="R74" s="0" t="n">
        <v>71</v>
      </c>
      <c r="S74" s="0" t="n">
        <v>71</v>
      </c>
      <c r="U74" s="0" t="inlineStr">
        <is>
          <t>罗兰家纺</t>
        </is>
      </c>
      <c r="V74" s="0" t="n">
        <v>71</v>
      </c>
      <c r="W74" s="0" t="n">
        <v>71</v>
      </c>
      <c r="Y74" s="0" t="inlineStr">
        <is>
          <t>小绵羊</t>
        </is>
      </c>
      <c r="Z74" s="0" t="n">
        <v>71</v>
      </c>
      <c r="AA74" s="0" t="n">
        <v>71</v>
      </c>
      <c r="AC74" s="0" t="inlineStr">
        <is>
          <t>MINE/寐</t>
        </is>
      </c>
      <c r="AD74" s="0" t="n">
        <v>71</v>
      </c>
      <c r="AE74" s="0" t="n">
        <v>71</v>
      </c>
      <c r="AG74" s="0" t="inlineStr">
        <is>
          <t>棉竺良品</t>
        </is>
      </c>
      <c r="AH74" s="0" t="n">
        <v>71</v>
      </c>
      <c r="AI74" s="0" t="n">
        <v>71</v>
      </c>
    </row>
    <row r="75">
      <c r="E75" s="0" t="inlineStr">
        <is>
          <t>花泽类（床上用品）</t>
        </is>
      </c>
      <c r="F75" s="0" t="n">
        <v>72</v>
      </c>
      <c r="G75" s="0" t="n">
        <v>72</v>
      </c>
      <c r="I75" s="0" t="inlineStr">
        <is>
          <t>巷子戏法</t>
        </is>
      </c>
      <c r="J75" s="0" t="n">
        <v>72</v>
      </c>
      <c r="K75" s="0" t="n">
        <v>72</v>
      </c>
      <c r="M75" s="0" t="inlineStr">
        <is>
          <t>紫罗兰</t>
        </is>
      </c>
      <c r="N75" s="0" t="n">
        <v>72</v>
      </c>
      <c r="O75" s="0" t="n">
        <v>72</v>
      </c>
      <c r="Q75" s="0" t="inlineStr">
        <is>
          <t>柏汀斯</t>
        </is>
      </c>
      <c r="R75" s="0" t="n">
        <v>72</v>
      </c>
      <c r="S75" s="0" t="n">
        <v>72</v>
      </c>
      <c r="U75" s="0" t="inlineStr">
        <is>
          <t>棉诺</t>
        </is>
      </c>
      <c r="V75" s="0" t="n">
        <v>72</v>
      </c>
      <c r="W75" s="0" t="n">
        <v>72</v>
      </c>
      <c r="Y75" s="0" t="inlineStr">
        <is>
          <t>贝窝</t>
        </is>
      </c>
      <c r="Z75" s="0" t="n">
        <v>72</v>
      </c>
      <c r="AA75" s="0" t="n">
        <v>72</v>
      </c>
      <c r="AC75" s="0" t="inlineStr">
        <is>
          <t>水漾</t>
        </is>
      </c>
      <c r="AD75" s="0" t="n">
        <v>72</v>
      </c>
      <c r="AE75" s="0" t="n">
        <v>72</v>
      </c>
      <c r="AG75" s="0" t="inlineStr">
        <is>
          <t>QFANNA/乔凡娜</t>
        </is>
      </c>
      <c r="AH75" s="0" t="n">
        <v>72</v>
      </c>
      <c r="AI75" s="0" t="n">
        <v>72</v>
      </c>
    </row>
    <row r="76">
      <c r="E76" s="0" t="inlineStr">
        <is>
          <t>TOUCH MISS/塔驰密司</t>
        </is>
      </c>
      <c r="F76" s="0" t="n">
        <v>73</v>
      </c>
      <c r="G76" s="0" t="n">
        <v>73</v>
      </c>
      <c r="I76" s="0" t="inlineStr">
        <is>
          <t>南方生活</t>
        </is>
      </c>
      <c r="J76" s="0" t="n">
        <v>73</v>
      </c>
      <c r="K76" s="0" t="n">
        <v>73</v>
      </c>
      <c r="M76" s="0" t="inlineStr">
        <is>
          <t>disney/迪士尼</t>
        </is>
      </c>
      <c r="N76" s="0" t="n">
        <v>73</v>
      </c>
      <c r="O76" s="0" t="n">
        <v>73</v>
      </c>
      <c r="Q76" s="0" t="inlineStr">
        <is>
          <t>黛圣婕</t>
        </is>
      </c>
      <c r="R76" s="0" t="n">
        <v>73</v>
      </c>
      <c r="S76" s="0" t="n">
        <v>73</v>
      </c>
      <c r="U76" s="0" t="inlineStr">
        <is>
          <t>唐裔</t>
        </is>
      </c>
      <c r="V76" s="0" t="n">
        <v>73</v>
      </c>
      <c r="W76" s="0" t="n">
        <v>73</v>
      </c>
      <c r="Y76" s="0" t="inlineStr">
        <is>
          <t>妃莉曼</t>
        </is>
      </c>
      <c r="Z76" s="0" t="n">
        <v>73</v>
      </c>
      <c r="AA76" s="0" t="n">
        <v>73</v>
      </c>
      <c r="AC76" s="0" t="inlineStr">
        <is>
          <t>简社</t>
        </is>
      </c>
      <c r="AD76" s="0" t="n">
        <v>73</v>
      </c>
      <c r="AE76" s="0" t="n">
        <v>73</v>
      </c>
      <c r="AG76" s="0" t="inlineStr">
        <is>
          <t>M·V·F</t>
        </is>
      </c>
      <c r="AH76" s="0" t="n">
        <v>73</v>
      </c>
      <c r="AI76" s="0" t="n">
        <v>73</v>
      </c>
    </row>
    <row r="77">
      <c r="E77" s="0" t="inlineStr">
        <is>
          <t>TX</t>
        </is>
      </c>
      <c r="F77" s="0" t="n">
        <v>74</v>
      </c>
      <c r="G77" s="0" t="n">
        <v>74</v>
      </c>
      <c r="I77" s="0" t="inlineStr">
        <is>
          <t>SILKUEEN/蚕花娘娘</t>
        </is>
      </c>
      <c r="J77" s="0" t="n">
        <v>74</v>
      </c>
      <c r="K77" s="0" t="n">
        <v>74</v>
      </c>
      <c r="M77" s="0" t="inlineStr">
        <is>
          <t>Q.BB Solety</t>
        </is>
      </c>
      <c r="N77" s="0" t="n">
        <v>74</v>
      </c>
      <c r="O77" s="0" t="n">
        <v>74</v>
      </c>
      <c r="Q77" s="0" t="inlineStr">
        <is>
          <t>米罗奇</t>
        </is>
      </c>
      <c r="R77" s="0" t="n">
        <v>74</v>
      </c>
      <c r="S77" s="0" t="n">
        <v>74</v>
      </c>
      <c r="U77" s="0" t="inlineStr">
        <is>
          <t>远梦</t>
        </is>
      </c>
      <c r="V77" s="0" t="n">
        <v>74</v>
      </c>
      <c r="W77" s="0" t="n">
        <v>74</v>
      </c>
      <c r="Y77" s="0" t="inlineStr">
        <is>
          <t>巷子戏法</t>
        </is>
      </c>
      <c r="Z77" s="0" t="n">
        <v>74</v>
      </c>
      <c r="AA77" s="0" t="n">
        <v>74</v>
      </c>
      <c r="AC77" s="0" t="inlineStr">
        <is>
          <t>恬梦莱</t>
        </is>
      </c>
      <c r="AD77" s="0" t="n">
        <v>74</v>
      </c>
      <c r="AE77" s="0" t="n">
        <v>74</v>
      </c>
      <c r="AG77" s="0" t="inlineStr">
        <is>
          <t>南方生活</t>
        </is>
      </c>
      <c r="AH77" s="0" t="n">
        <v>74</v>
      </c>
      <c r="AI77" s="0" t="n">
        <v>74</v>
      </c>
    </row>
    <row r="78">
      <c r="E78" s="0" t="inlineStr">
        <is>
          <t>小绵羊</t>
        </is>
      </c>
      <c r="F78" s="0" t="n">
        <v>75</v>
      </c>
      <c r="G78" s="0" t="n">
        <v>75</v>
      </c>
      <c r="I78" s="0" t="inlineStr">
        <is>
          <t>丸子爷爷</t>
        </is>
      </c>
      <c r="J78" s="0" t="n">
        <v>75</v>
      </c>
      <c r="K78" s="0" t="n">
        <v>75</v>
      </c>
      <c r="Q78" s="0" t="inlineStr">
        <is>
          <t>网易</t>
        </is>
      </c>
      <c r="R78" s="0" t="n">
        <v>75</v>
      </c>
      <c r="S78" s="0" t="n">
        <v>75</v>
      </c>
      <c r="U78" s="0" t="inlineStr">
        <is>
          <t>米一浔</t>
        </is>
      </c>
      <c r="V78" s="0" t="n">
        <v>75</v>
      </c>
      <c r="W78" s="0" t="n">
        <v>75</v>
      </c>
      <c r="Y78" s="0" t="inlineStr">
        <is>
          <t>圣维纳</t>
        </is>
      </c>
      <c r="Z78" s="0" t="n">
        <v>75</v>
      </c>
      <c r="AA78" s="0" t="n">
        <v>75</v>
      </c>
      <c r="AC78" s="0" t="inlineStr">
        <is>
          <t>罗兰家纺</t>
        </is>
      </c>
      <c r="AD78" s="0" t="n">
        <v>75</v>
      </c>
      <c r="AE78" s="0" t="n">
        <v>75</v>
      </c>
      <c r="AG78" s="0" t="inlineStr">
        <is>
          <t>BY THE EAR/在耳边</t>
        </is>
      </c>
      <c r="AH78" s="0" t="n">
        <v>75</v>
      </c>
      <c r="AI78" s="0" t="n">
        <v>75</v>
      </c>
    </row>
    <row r="79">
      <c r="E79" s="0" t="inlineStr">
        <is>
          <t>Meiji Nishikawa/明治西川</t>
        </is>
      </c>
      <c r="F79" s="0" t="n">
        <v>76</v>
      </c>
      <c r="G79" s="0" t="n">
        <v>76</v>
      </c>
      <c r="I79" s="0" t="inlineStr">
        <is>
          <t>TOUCH MISS/塔驰密司</t>
        </is>
      </c>
      <c r="J79" s="0" t="n">
        <v>76</v>
      </c>
      <c r="K79" s="0" t="n">
        <v>76</v>
      </c>
      <c r="Q79" s="0" t="inlineStr">
        <is>
          <t>Snowman/斯诺曼</t>
        </is>
      </c>
      <c r="R79" s="0" t="n">
        <v>76</v>
      </c>
      <c r="S79" s="0" t="n">
        <v>76</v>
      </c>
      <c r="U79" s="0" t="inlineStr">
        <is>
          <t>罗德梅科</t>
        </is>
      </c>
      <c r="V79" s="0" t="n">
        <v>76</v>
      </c>
      <c r="W79" s="0" t="n">
        <v>76</v>
      </c>
      <c r="Y79" s="0" t="inlineStr">
        <is>
          <t>MINE/寐</t>
        </is>
      </c>
      <c r="Z79" s="0" t="n">
        <v>76</v>
      </c>
      <c r="AA79" s="0" t="n">
        <v>76</v>
      </c>
      <c r="AC79" s="0" t="inlineStr">
        <is>
          <t>小绵羊</t>
        </is>
      </c>
      <c r="AD79" s="0" t="n">
        <v>76</v>
      </c>
      <c r="AE79" s="0" t="n">
        <v>76</v>
      </c>
      <c r="AG79" s="0" t="inlineStr">
        <is>
          <t>紫罗兰</t>
        </is>
      </c>
      <c r="AH79" s="0" t="n">
        <v>76</v>
      </c>
      <c r="AI79" s="0" t="n">
        <v>76</v>
      </c>
    </row>
    <row r="80">
      <c r="E80" s="0" t="inlineStr">
        <is>
          <t>BEAST</t>
        </is>
      </c>
      <c r="F80" s="0" t="n">
        <v>77</v>
      </c>
      <c r="G80" s="0" t="n">
        <v>77</v>
      </c>
      <c r="I80" s="0" t="inlineStr">
        <is>
          <t>九丝</t>
        </is>
      </c>
      <c r="J80" s="0" t="n">
        <v>77</v>
      </c>
      <c r="K80" s="0" t="n">
        <v>77</v>
      </c>
      <c r="Q80" s="0" t="inlineStr">
        <is>
          <t>Purcotton/全棉时代</t>
        </is>
      </c>
      <c r="R80" s="0" t="n">
        <v>77</v>
      </c>
      <c r="S80" s="0" t="n">
        <v>77</v>
      </c>
      <c r="U80" s="0" t="inlineStr">
        <is>
          <t>百丽丝</t>
        </is>
      </c>
      <c r="V80" s="0" t="n">
        <v>77</v>
      </c>
      <c r="W80" s="0" t="n">
        <v>77</v>
      </c>
      <c r="Y80" s="0" t="n">
        <v>3</v>
      </c>
      <c r="Z80" s="0" t="n">
        <v>77</v>
      </c>
      <c r="AA80" s="0" t="n">
        <v>77</v>
      </c>
      <c r="AC80" s="0" t="inlineStr">
        <is>
          <t>T-B-H/野兽派家居</t>
        </is>
      </c>
      <c r="AD80" s="0" t="n">
        <v>77</v>
      </c>
      <c r="AE80" s="0" t="n">
        <v>77</v>
      </c>
      <c r="AG80" s="0" t="inlineStr">
        <is>
          <t>臻龙</t>
        </is>
      </c>
      <c r="AH80" s="0" t="n">
        <v>77</v>
      </c>
      <c r="AI80" s="0" t="n">
        <v>77</v>
      </c>
    </row>
    <row r="81">
      <c r="E81" s="0" t="inlineStr">
        <is>
          <t>慕思</t>
        </is>
      </c>
      <c r="F81" s="0" t="n">
        <v>78</v>
      </c>
      <c r="G81" s="0" t="n">
        <v>78</v>
      </c>
      <c r="I81" s="0" t="inlineStr">
        <is>
          <t>邵氏家纺</t>
        </is>
      </c>
      <c r="J81" s="0" t="n">
        <v>78</v>
      </c>
      <c r="K81" s="0" t="n">
        <v>78</v>
      </c>
      <c r="Q81" s="0" t="inlineStr">
        <is>
          <t>木鱼笙笙</t>
        </is>
      </c>
      <c r="R81" s="0" t="n">
        <v>78</v>
      </c>
      <c r="S81" s="0" t="n">
        <v>78</v>
      </c>
      <c r="U81" s="0" t="inlineStr">
        <is>
          <t>TOUCH MISS/塔驰密司</t>
        </is>
      </c>
      <c r="V81" s="0" t="n">
        <v>78</v>
      </c>
      <c r="W81" s="0" t="n">
        <v>78</v>
      </c>
      <c r="Y81" s="0" t="inlineStr">
        <is>
          <t>络幔</t>
        </is>
      </c>
      <c r="Z81" s="0" t="n">
        <v>78</v>
      </c>
      <c r="AA81" s="0" t="n">
        <v>78</v>
      </c>
      <c r="AC81" s="0" t="inlineStr">
        <is>
          <t>艾思丽浦</t>
        </is>
      </c>
      <c r="AD81" s="0" t="n">
        <v>78</v>
      </c>
      <c r="AE81" s="0" t="n">
        <v>78</v>
      </c>
      <c r="AG81" s="0" t="inlineStr">
        <is>
          <t>柏汀斯</t>
        </is>
      </c>
      <c r="AH81" s="0" t="n">
        <v>78</v>
      </c>
      <c r="AI81" s="0" t="n">
        <v>78</v>
      </c>
    </row>
    <row r="82">
      <c r="E82" s="0" t="inlineStr">
        <is>
          <t>恩兴</t>
        </is>
      </c>
      <c r="F82" s="0" t="n">
        <v>79</v>
      </c>
      <c r="G82" s="0" t="n">
        <v>79</v>
      </c>
      <c r="I82" s="0" t="inlineStr">
        <is>
          <t>缘点</t>
        </is>
      </c>
      <c r="J82" s="0" t="n">
        <v>79</v>
      </c>
      <c r="K82" s="0" t="n">
        <v>79</v>
      </c>
      <c r="Q82" s="0" t="inlineStr">
        <is>
          <t>NPVU</t>
        </is>
      </c>
      <c r="R82" s="0" t="n">
        <v>79</v>
      </c>
      <c r="S82" s="0" t="n">
        <v>79</v>
      </c>
      <c r="U82" s="0" t="inlineStr">
        <is>
          <t>恬梦家纺</t>
        </is>
      </c>
      <c r="V82" s="0" t="n">
        <v>79</v>
      </c>
      <c r="W82" s="0" t="n">
        <v>79</v>
      </c>
      <c r="Y82" s="0" t="inlineStr">
        <is>
          <t>臻龙</t>
        </is>
      </c>
      <c r="Z82" s="0" t="n">
        <v>79</v>
      </c>
      <c r="AA82" s="0" t="n">
        <v>79</v>
      </c>
      <c r="AC82" s="0" t="inlineStr">
        <is>
          <t>太湖雪</t>
        </is>
      </c>
      <c r="AD82" s="0" t="n">
        <v>79</v>
      </c>
      <c r="AE82" s="0" t="n">
        <v>79</v>
      </c>
      <c r="AG82" s="0" t="inlineStr">
        <is>
          <t>百丽丝</t>
        </is>
      </c>
      <c r="AH82" s="0" t="n">
        <v>79</v>
      </c>
      <c r="AI82" s="0" t="n">
        <v>79</v>
      </c>
    </row>
    <row r="83">
      <c r="E83" s="0" t="inlineStr">
        <is>
          <t>南方生活</t>
        </is>
      </c>
      <c r="F83" s="0" t="n">
        <v>80</v>
      </c>
      <c r="G83" s="0" t="n">
        <v>80</v>
      </c>
      <c r="I83" s="0" t="inlineStr">
        <is>
          <t>贝窝</t>
        </is>
      </c>
      <c r="J83" s="0" t="n">
        <v>80</v>
      </c>
      <c r="K83" s="0" t="n">
        <v>80</v>
      </c>
      <c r="Q83" s="0" t="inlineStr">
        <is>
          <t>远梦</t>
        </is>
      </c>
      <c r="R83" s="0" t="n">
        <v>80</v>
      </c>
      <c r="S83" s="0" t="n">
        <v>80</v>
      </c>
      <c r="U83" s="0" t="inlineStr">
        <is>
          <t>缦柔梦境</t>
        </is>
      </c>
      <c r="V83" s="0" t="n">
        <v>80</v>
      </c>
      <c r="W83" s="0" t="n">
        <v>80</v>
      </c>
      <c r="Y83" s="0" t="inlineStr">
        <is>
          <t>花花造梦</t>
        </is>
      </c>
      <c r="Z83" s="0" t="n">
        <v>80</v>
      </c>
      <c r="AA83" s="0" t="n">
        <v>80</v>
      </c>
      <c r="AC83" s="0" t="inlineStr">
        <is>
          <t>秋诗意</t>
        </is>
      </c>
      <c r="AD83" s="0" t="n">
        <v>80</v>
      </c>
      <c r="AE83" s="0" t="n">
        <v>80</v>
      </c>
      <c r="AG83" s="0" t="inlineStr">
        <is>
          <t>浪莎</t>
        </is>
      </c>
      <c r="AH83" s="0" t="n">
        <v>80</v>
      </c>
      <c r="AI83" s="0" t="n">
        <v>80</v>
      </c>
    </row>
    <row r="84">
      <c r="E84" s="0" t="inlineStr">
        <is>
          <t>佐唯爱</t>
        </is>
      </c>
      <c r="F84" s="0" t="n">
        <v>81</v>
      </c>
      <c r="G84" s="0" t="n">
        <v>81</v>
      </c>
      <c r="I84" s="0" t="inlineStr">
        <is>
          <t>天山非凡妮子</t>
        </is>
      </c>
      <c r="J84" s="0" t="n">
        <v>81</v>
      </c>
      <c r="K84" s="0" t="n">
        <v>81</v>
      </c>
      <c r="Q84" s="0" t="inlineStr">
        <is>
          <t>羽亲</t>
        </is>
      </c>
      <c r="R84" s="0" t="n">
        <v>81</v>
      </c>
      <c r="S84" s="0" t="n">
        <v>81</v>
      </c>
      <c r="U84" s="0" t="inlineStr">
        <is>
          <t>佰家好</t>
        </is>
      </c>
      <c r="V84" s="0" t="n">
        <v>81</v>
      </c>
      <c r="W84" s="0" t="n">
        <v>81</v>
      </c>
      <c r="Y84" s="0" t="inlineStr">
        <is>
          <t>棉竺良品</t>
        </is>
      </c>
      <c r="Z84" s="0" t="n">
        <v>81</v>
      </c>
      <c r="AA84" s="0" t="n">
        <v>81</v>
      </c>
      <c r="AC84" s="0" t="inlineStr">
        <is>
          <t>南方寝饰</t>
        </is>
      </c>
      <c r="AD84" s="0" t="n">
        <v>81</v>
      </c>
      <c r="AE84" s="0" t="n">
        <v>81</v>
      </c>
      <c r="AG84" s="0" t="inlineStr">
        <is>
          <t>圣维纳</t>
        </is>
      </c>
      <c r="AH84" s="0" t="n">
        <v>81</v>
      </c>
      <c r="AI84" s="0" t="n">
        <v>81</v>
      </c>
    </row>
    <row r="85">
      <c r="E85" s="0" t="inlineStr">
        <is>
          <t>木鱼笙笙</t>
        </is>
      </c>
      <c r="F85" s="0" t="n">
        <v>82</v>
      </c>
      <c r="G85" s="0" t="n">
        <v>82</v>
      </c>
      <c r="I85" s="0" t="inlineStr">
        <is>
          <t>网易</t>
        </is>
      </c>
      <c r="J85" s="0" t="n">
        <v>82</v>
      </c>
      <c r="K85" s="0" t="n">
        <v>82</v>
      </c>
      <c r="Q85" s="0" t="inlineStr">
        <is>
          <t>亚朵星球</t>
        </is>
      </c>
      <c r="R85" s="0" t="n">
        <v>82</v>
      </c>
      <c r="S85" s="0" t="n">
        <v>82</v>
      </c>
      <c r="U85" s="0" t="inlineStr">
        <is>
          <t>棉竺良品</t>
        </is>
      </c>
      <c r="V85" s="0" t="n">
        <v>82</v>
      </c>
      <c r="W85" s="0" t="n">
        <v>82</v>
      </c>
      <c r="Y85" s="0" t="inlineStr">
        <is>
          <t>棉淑</t>
        </is>
      </c>
      <c r="Z85" s="0" t="n">
        <v>82</v>
      </c>
      <c r="AA85" s="0" t="n">
        <v>82</v>
      </c>
      <c r="AC85" s="0" t="inlineStr">
        <is>
          <t>谷蝶</t>
        </is>
      </c>
      <c r="AD85" s="0" t="n">
        <v>82</v>
      </c>
      <c r="AE85" s="0" t="n">
        <v>82</v>
      </c>
      <c r="AG85" s="0" t="inlineStr">
        <is>
          <t>IVLISA</t>
        </is>
      </c>
      <c r="AH85" s="0" t="n">
        <v>82</v>
      </c>
      <c r="AI85" s="0" t="n">
        <v>82</v>
      </c>
    </row>
    <row r="86">
      <c r="E86" s="0" t="inlineStr">
        <is>
          <t>罗德梅科</t>
        </is>
      </c>
      <c r="F86" s="0" t="n">
        <v>83</v>
      </c>
      <c r="G86" s="0" t="n">
        <v>83</v>
      </c>
      <c r="I86" s="0" t="inlineStr">
        <is>
          <t>棉淑</t>
        </is>
      </c>
      <c r="J86" s="0" t="n">
        <v>83</v>
      </c>
      <c r="K86" s="0" t="n">
        <v>83</v>
      </c>
      <c r="Q86" s="0" t="inlineStr">
        <is>
          <t>紫罗兰</t>
        </is>
      </c>
      <c r="R86" s="0" t="n">
        <v>83</v>
      </c>
      <c r="S86" s="0" t="n">
        <v>83</v>
      </c>
      <c r="U86" s="0" t="inlineStr">
        <is>
          <t>浪莎</t>
        </is>
      </c>
      <c r="V86" s="0" t="n">
        <v>83</v>
      </c>
      <c r="W86" s="0" t="n">
        <v>83</v>
      </c>
      <c r="Y86" s="0" t="inlineStr">
        <is>
          <t>吚呓喏</t>
        </is>
      </c>
      <c r="Z86" s="0" t="n">
        <v>83</v>
      </c>
      <c r="AA86" s="0" t="n">
        <v>83</v>
      </c>
      <c r="AC86" s="0" t="inlineStr">
        <is>
          <t>缦柔梦境</t>
        </is>
      </c>
      <c r="AD86" s="0" t="n">
        <v>83</v>
      </c>
      <c r="AE86" s="0" t="n">
        <v>83</v>
      </c>
      <c r="AG86" s="0" t="inlineStr">
        <is>
          <t>一梦谷</t>
        </is>
      </c>
      <c r="AH86" s="0" t="n">
        <v>83</v>
      </c>
      <c r="AI86" s="0" t="n">
        <v>83</v>
      </c>
    </row>
    <row r="87">
      <c r="E87" s="0" t="inlineStr">
        <is>
          <t>Snowman/斯诺曼</t>
        </is>
      </c>
      <c r="F87" s="0" t="n">
        <v>84</v>
      </c>
      <c r="G87" s="0" t="n">
        <v>84</v>
      </c>
      <c r="I87" s="0" t="inlineStr">
        <is>
          <t>格桑花</t>
        </is>
      </c>
      <c r="J87" s="0" t="n">
        <v>84</v>
      </c>
      <c r="K87" s="0" t="n">
        <v>84</v>
      </c>
      <c r="Q87" s="0" t="inlineStr">
        <is>
          <t>花花造梦</t>
        </is>
      </c>
      <c r="R87" s="0" t="n">
        <v>84</v>
      </c>
      <c r="S87" s="0" t="n">
        <v>84</v>
      </c>
      <c r="U87" s="0" t="inlineStr">
        <is>
          <t>R&amp;middot;YI/如奕</t>
        </is>
      </c>
      <c r="V87" s="0" t="n">
        <v>84</v>
      </c>
      <c r="W87" s="0" t="n">
        <v>84</v>
      </c>
      <c r="Y87" s="0" t="inlineStr">
        <is>
          <t>R&amp;middot;YI/如奕</t>
        </is>
      </c>
      <c r="Z87" s="0" t="n">
        <v>84</v>
      </c>
      <c r="AA87" s="0" t="n">
        <v>84</v>
      </c>
      <c r="AC87" s="0" t="inlineStr">
        <is>
          <t>慕丝妮</t>
        </is>
      </c>
      <c r="AD87" s="0" t="n">
        <v>84</v>
      </c>
      <c r="AE87" s="0" t="n">
        <v>84</v>
      </c>
      <c r="AG87" s="0" t="inlineStr">
        <is>
          <t>鹿与川</t>
        </is>
      </c>
      <c r="AH87" s="0" t="n">
        <v>84</v>
      </c>
      <c r="AI87" s="0" t="n">
        <v>84</v>
      </c>
    </row>
    <row r="88">
      <c r="E88" s="0" t="inlineStr">
        <is>
          <t>虾米的故事</t>
        </is>
      </c>
      <c r="F88" s="0" t="n">
        <v>85</v>
      </c>
      <c r="G88" s="0" t="n">
        <v>85</v>
      </c>
      <c r="I88" s="0" t="inlineStr">
        <is>
          <t>木鱼笙笙</t>
        </is>
      </c>
      <c r="J88" s="0" t="n">
        <v>85</v>
      </c>
      <c r="K88" s="0" t="n">
        <v>85</v>
      </c>
      <c r="Q88" s="0" t="inlineStr">
        <is>
          <t>缘点</t>
        </is>
      </c>
      <c r="R88" s="0" t="n">
        <v>85</v>
      </c>
      <c r="S88" s="0" t="n">
        <v>85</v>
      </c>
      <c r="U88" s="0" t="inlineStr">
        <is>
          <t>disney/迪士尼</t>
        </is>
      </c>
      <c r="V88" s="0" t="n">
        <v>85</v>
      </c>
      <c r="W88" s="0" t="n">
        <v>85</v>
      </c>
      <c r="Y88" s="0" t="inlineStr">
        <is>
          <t>康轩</t>
        </is>
      </c>
      <c r="Z88" s="0" t="n">
        <v>85</v>
      </c>
      <c r="AA88" s="0" t="n">
        <v>85</v>
      </c>
      <c r="AC88" s="0" t="inlineStr">
        <is>
          <t>银桑</t>
        </is>
      </c>
      <c r="AD88" s="0" t="n">
        <v>85</v>
      </c>
      <c r="AE88" s="0" t="n">
        <v>85</v>
      </c>
      <c r="AG88" s="0" t="inlineStr">
        <is>
          <t>太湖雪</t>
        </is>
      </c>
      <c r="AH88" s="0" t="n">
        <v>85</v>
      </c>
      <c r="AI88" s="0" t="n">
        <v>85</v>
      </c>
    </row>
    <row r="89">
      <c r="E89" s="0" t="inlineStr">
        <is>
          <t>grace/洁丽雅</t>
        </is>
      </c>
      <c r="F89" s="0" t="n">
        <v>86</v>
      </c>
      <c r="G89" s="0" t="n">
        <v>86</v>
      </c>
      <c r="I89" s="0" t="inlineStr">
        <is>
          <t>DIY</t>
        </is>
      </c>
      <c r="J89" s="0" t="n">
        <v>86</v>
      </c>
      <c r="K89" s="0" t="n">
        <v>86</v>
      </c>
      <c r="Q89" s="0" t="inlineStr">
        <is>
          <t>南方生活</t>
        </is>
      </c>
      <c r="R89" s="0" t="n">
        <v>86</v>
      </c>
      <c r="S89" s="0" t="n">
        <v>86</v>
      </c>
      <c r="U89" s="0" t="inlineStr">
        <is>
          <t>南方寝饰</t>
        </is>
      </c>
      <c r="V89" s="0" t="n">
        <v>86</v>
      </c>
      <c r="W89" s="0" t="n">
        <v>86</v>
      </c>
      <c r="Y89" s="0" t="inlineStr">
        <is>
          <t>罗德梅科</t>
        </is>
      </c>
      <c r="Z89" s="0" t="n">
        <v>86</v>
      </c>
      <c r="AA89" s="0" t="n">
        <v>86</v>
      </c>
      <c r="AC89" s="0" t="inlineStr">
        <is>
          <t>Snowman/斯诺曼</t>
        </is>
      </c>
      <c r="AD89" s="0" t="n">
        <v>86</v>
      </c>
      <c r="AE89" s="0" t="n">
        <v>86</v>
      </c>
      <c r="AG89" s="0" t="inlineStr">
        <is>
          <t>恬梦莱</t>
        </is>
      </c>
      <c r="AH89" s="0" t="n">
        <v>86</v>
      </c>
      <c r="AI89" s="0" t="n">
        <v>86</v>
      </c>
    </row>
    <row r="90">
      <c r="E90" s="0" t="inlineStr">
        <is>
          <t>DIY</t>
        </is>
      </c>
      <c r="F90" s="0" t="n">
        <v>87</v>
      </c>
      <c r="G90" s="0" t="n">
        <v>87</v>
      </c>
      <c r="I90" s="0" t="inlineStr">
        <is>
          <t>圣维纳</t>
        </is>
      </c>
      <c r="J90" s="0" t="n">
        <v>87</v>
      </c>
      <c r="K90" s="0" t="n">
        <v>87</v>
      </c>
      <c r="Q90" s="0" t="inlineStr">
        <is>
          <t>余杉</t>
        </is>
      </c>
      <c r="R90" s="0" t="n">
        <v>87</v>
      </c>
      <c r="S90" s="0" t="n">
        <v>87</v>
      </c>
      <c r="U90" s="0" t="inlineStr">
        <is>
          <t>MINE/寐</t>
        </is>
      </c>
      <c r="V90" s="0" t="n">
        <v>87</v>
      </c>
      <c r="W90" s="0" t="n">
        <v>87</v>
      </c>
      <c r="Y90" s="0" t="inlineStr">
        <is>
          <t>浪莎</t>
        </is>
      </c>
      <c r="Z90" s="0" t="n">
        <v>87</v>
      </c>
      <c r="AA90" s="0" t="n">
        <v>87</v>
      </c>
      <c r="AC90" s="0" t="inlineStr">
        <is>
          <t>Hilton Yilin</t>
        </is>
      </c>
      <c r="AD90" s="0" t="n">
        <v>87</v>
      </c>
      <c r="AE90" s="0" t="n">
        <v>87</v>
      </c>
      <c r="AG90" s="0" t="inlineStr">
        <is>
          <t>恬梦家纺</t>
        </is>
      </c>
      <c r="AH90" s="0" t="n">
        <v>87</v>
      </c>
      <c r="AI90" s="0" t="n">
        <v>87</v>
      </c>
    </row>
    <row r="91">
      <c r="E91" s="0" t="inlineStr">
        <is>
          <t>disney/迪士尼</t>
        </is>
      </c>
      <c r="F91" s="0" t="n">
        <v>88</v>
      </c>
      <c r="G91" s="0" t="n">
        <v>88</v>
      </c>
      <c r="I91" s="0" t="inlineStr">
        <is>
          <t>T-B-H/野兽派家居</t>
        </is>
      </c>
      <c r="J91" s="0" t="n">
        <v>88</v>
      </c>
      <c r="K91" s="0" t="n">
        <v>88</v>
      </c>
      <c r="Q91" s="0" t="inlineStr">
        <is>
          <t>宜庭</t>
        </is>
      </c>
      <c r="R91" s="0" t="n">
        <v>88</v>
      </c>
      <c r="S91" s="0" t="n">
        <v>88</v>
      </c>
      <c r="U91" s="0" t="inlineStr">
        <is>
          <t>夜律</t>
        </is>
      </c>
      <c r="V91" s="0" t="n">
        <v>88</v>
      </c>
      <c r="W91" s="0" t="n">
        <v>88</v>
      </c>
      <c r="Y91" s="0" t="inlineStr">
        <is>
          <t>BEAST</t>
        </is>
      </c>
      <c r="Z91" s="0" t="n">
        <v>88</v>
      </c>
      <c r="AA91" s="0" t="n">
        <v>88</v>
      </c>
      <c r="AC91" s="0" t="inlineStr">
        <is>
          <t>Meiji Nishikawa/明治西川</t>
        </is>
      </c>
      <c r="AD91" s="0" t="n">
        <v>88</v>
      </c>
      <c r="AE91" s="0" t="n">
        <v>88</v>
      </c>
      <c r="AG91" s="0" t="inlineStr">
        <is>
          <t>吚呓喏</t>
        </is>
      </c>
      <c r="AH91" s="0" t="n">
        <v>88</v>
      </c>
      <c r="AI91" s="0" t="n">
        <v>88</v>
      </c>
    </row>
    <row r="92">
      <c r="I92" s="0" t="inlineStr">
        <is>
          <t>小绵羊</t>
        </is>
      </c>
      <c r="J92" s="0" t="n">
        <v>89</v>
      </c>
      <c r="K92" s="0" t="n">
        <v>89</v>
      </c>
      <c r="Q92" s="0" t="inlineStr">
        <is>
          <t>Luolai Kids/罗莱儿童</t>
        </is>
      </c>
      <c r="R92" s="0" t="n">
        <v>89</v>
      </c>
      <c r="S92" s="0" t="n">
        <v>89</v>
      </c>
      <c r="U92" s="0" t="inlineStr">
        <is>
          <t>伊心爱</t>
        </is>
      </c>
      <c r="V92" s="0" t="n">
        <v>89</v>
      </c>
      <c r="W92" s="0" t="n">
        <v>89</v>
      </c>
      <c r="Y92" s="0" t="inlineStr">
        <is>
          <t>Hilton Yilin</t>
        </is>
      </c>
      <c r="Z92" s="0" t="n">
        <v>89</v>
      </c>
      <c r="AA92" s="0" t="n">
        <v>89</v>
      </c>
      <c r="AC92" s="0" t="inlineStr">
        <is>
          <t>木鱼笙笙</t>
        </is>
      </c>
      <c r="AD92" s="0" t="n">
        <v>89</v>
      </c>
      <c r="AE92" s="0" t="n">
        <v>89</v>
      </c>
      <c r="AG92" s="0" t="inlineStr">
        <is>
          <t>SILKUEEN/蚕花娘娘</t>
        </is>
      </c>
      <c r="AH92" s="0" t="n">
        <v>89</v>
      </c>
      <c r="AI92" s="0" t="n">
        <v>89</v>
      </c>
    </row>
    <row r="93">
      <c r="I93" s="0" t="inlineStr">
        <is>
          <t>米一浔</t>
        </is>
      </c>
      <c r="J93" s="0" t="n">
        <v>90</v>
      </c>
      <c r="K93" s="0" t="n">
        <v>90</v>
      </c>
      <c r="Q93" s="0" t="inlineStr">
        <is>
          <t>钱皇</t>
        </is>
      </c>
      <c r="R93" s="0" t="n">
        <v>90</v>
      </c>
      <c r="S93" s="0" t="n">
        <v>90</v>
      </c>
      <c r="U93" s="0" t="inlineStr">
        <is>
          <t>俏精灵</t>
        </is>
      </c>
      <c r="V93" s="0" t="n">
        <v>90</v>
      </c>
      <c r="W93" s="0" t="n">
        <v>90</v>
      </c>
      <c r="Y93" s="0" t="inlineStr">
        <is>
          <t>棉诺</t>
        </is>
      </c>
      <c r="Z93" s="0" t="n">
        <v>90</v>
      </c>
      <c r="AA93" s="0" t="n">
        <v>90</v>
      </c>
      <c r="AC93" s="0" t="inlineStr">
        <is>
          <t>柏汀斯</t>
        </is>
      </c>
      <c r="AD93" s="0" t="n">
        <v>90</v>
      </c>
      <c r="AE93" s="0" t="n">
        <v>90</v>
      </c>
      <c r="AG93" s="0" t="inlineStr">
        <is>
          <t>宜庭</t>
        </is>
      </c>
      <c r="AH93" s="0" t="n">
        <v>90</v>
      </c>
      <c r="AI93" s="0" t="n">
        <v>90</v>
      </c>
    </row>
    <row r="94">
      <c r="I94" s="0" t="inlineStr">
        <is>
          <t>恋尚老棉匠</t>
        </is>
      </c>
      <c r="J94" s="0" t="n">
        <v>91</v>
      </c>
      <c r="K94" s="0" t="n">
        <v>91</v>
      </c>
      <c r="Q94" s="0" t="inlineStr">
        <is>
          <t>伊心爱</t>
        </is>
      </c>
      <c r="R94" s="0" t="n">
        <v>91</v>
      </c>
      <c r="S94" s="0" t="n">
        <v>91</v>
      </c>
      <c r="U94" s="0" t="inlineStr">
        <is>
          <t>安娜贝妮梦</t>
        </is>
      </c>
      <c r="V94" s="0" t="n">
        <v>91</v>
      </c>
      <c r="W94" s="0" t="n">
        <v>91</v>
      </c>
      <c r="Y94" s="0" t="inlineStr">
        <is>
          <t>米一浔</t>
        </is>
      </c>
      <c r="Z94" s="0" t="n">
        <v>91</v>
      </c>
      <c r="AA94" s="0" t="n">
        <v>91</v>
      </c>
      <c r="AC94" s="0" t="inlineStr">
        <is>
          <t>棉淑</t>
        </is>
      </c>
      <c r="AD94" s="0" t="n">
        <v>91</v>
      </c>
      <c r="AE94" s="0" t="n">
        <v>91</v>
      </c>
      <c r="AG94" s="0" t="n">
        <v>917</v>
      </c>
      <c r="AH94" s="0" t="n">
        <v>91</v>
      </c>
      <c r="AI94" s="0" t="n">
        <v>91</v>
      </c>
    </row>
    <row r="95">
      <c r="I95" s="0" t="inlineStr">
        <is>
          <t>浪莎</t>
        </is>
      </c>
      <c r="J95" s="0" t="n">
        <v>92</v>
      </c>
      <c r="K95" s="0" t="n">
        <v>92</v>
      </c>
      <c r="Q95" s="0" t="inlineStr">
        <is>
          <t>贝佳宜</t>
        </is>
      </c>
      <c r="R95" s="0" t="n">
        <v>92</v>
      </c>
      <c r="S95" s="0" t="n">
        <v>92</v>
      </c>
      <c r="U95" s="0" t="inlineStr">
        <is>
          <t>原野春荞</t>
        </is>
      </c>
      <c r="V95" s="0" t="n">
        <v>92</v>
      </c>
      <c r="W95" s="0" t="n">
        <v>92</v>
      </c>
      <c r="Y95" s="0" t="inlineStr">
        <is>
          <t>尚喜堂</t>
        </is>
      </c>
      <c r="Z95" s="0" t="n">
        <v>92</v>
      </c>
      <c r="AA95" s="0" t="n">
        <v>92</v>
      </c>
      <c r="AC95" s="0" t="inlineStr">
        <is>
          <t>霞珍</t>
        </is>
      </c>
      <c r="AD95" s="0" t="n">
        <v>92</v>
      </c>
      <c r="AE95" s="0" t="n">
        <v>92</v>
      </c>
      <c r="AG95" s="0" t="inlineStr">
        <is>
          <t>远梦</t>
        </is>
      </c>
      <c r="AH95" s="0" t="n">
        <v>92</v>
      </c>
      <c r="AI95" s="0" t="n">
        <v>92</v>
      </c>
    </row>
    <row r="96">
      <c r="I96" s="0" t="inlineStr">
        <is>
          <t>Giorgio Hilton</t>
        </is>
      </c>
      <c r="J96" s="0" t="n">
        <v>93</v>
      </c>
      <c r="K96" s="0" t="n">
        <v>93</v>
      </c>
      <c r="Q96" s="0" t="inlineStr">
        <is>
          <t>2&amp;middot;Eleven/二十一</t>
        </is>
      </c>
      <c r="R96" s="0" t="n">
        <v>93</v>
      </c>
      <c r="S96" s="0" t="n">
        <v>93</v>
      </c>
      <c r="U96" s="0" t="inlineStr">
        <is>
          <t>虾米的故事</t>
        </is>
      </c>
      <c r="V96" s="0" t="n">
        <v>93</v>
      </c>
      <c r="W96" s="0" t="n">
        <v>93</v>
      </c>
      <c r="Y96" s="0" t="inlineStr">
        <is>
          <t>夜律</t>
        </is>
      </c>
      <c r="Z96" s="0" t="n">
        <v>93</v>
      </c>
      <c r="AA96" s="0" t="n">
        <v>93</v>
      </c>
      <c r="AC96" s="0" t="inlineStr">
        <is>
          <t>雅鹿</t>
        </is>
      </c>
      <c r="AD96" s="0" t="n">
        <v>93</v>
      </c>
      <c r="AE96" s="0" t="n">
        <v>93</v>
      </c>
      <c r="AG96" s="0" t="inlineStr">
        <is>
          <t>钱皇</t>
        </is>
      </c>
      <c r="AH96" s="0" t="n">
        <v>93</v>
      </c>
      <c r="AI96" s="0" t="n">
        <v>93</v>
      </c>
    </row>
    <row r="97">
      <c r="I97" s="0" t="inlineStr">
        <is>
          <t>JUSTORE</t>
        </is>
      </c>
      <c r="J97" s="0" t="n">
        <v>94</v>
      </c>
      <c r="K97" s="0" t="n">
        <v>94</v>
      </c>
      <c r="Q97" s="0" t="inlineStr">
        <is>
          <t>Woolstar</t>
        </is>
      </c>
      <c r="R97" s="0" t="n">
        <v>94</v>
      </c>
      <c r="S97" s="0" t="n">
        <v>94</v>
      </c>
      <c r="U97" s="0" t="inlineStr">
        <is>
          <t>小绵羊</t>
        </is>
      </c>
      <c r="V97" s="0" t="n">
        <v>94</v>
      </c>
      <c r="W97" s="0" t="n">
        <v>94</v>
      </c>
      <c r="Y97" s="0" t="inlineStr">
        <is>
          <t>毛毛雨</t>
        </is>
      </c>
      <c r="Z97" s="0" t="n">
        <v>94</v>
      </c>
      <c r="AA97" s="0" t="n">
        <v>94</v>
      </c>
      <c r="AC97" s="0" t="inlineStr">
        <is>
          <t>巷子戏法</t>
        </is>
      </c>
      <c r="AD97" s="0" t="n">
        <v>94</v>
      </c>
      <c r="AE97" s="0" t="n">
        <v>94</v>
      </c>
      <c r="AG97" s="0" t="inlineStr">
        <is>
          <t>凯妮雪</t>
        </is>
      </c>
      <c r="AH97" s="0" t="n">
        <v>94</v>
      </c>
      <c r="AI97" s="0" t="n">
        <v>94</v>
      </c>
    </row>
    <row r="98">
      <c r="I98" s="0" t="inlineStr">
        <is>
          <t>M·V·F</t>
        </is>
      </c>
      <c r="J98" s="0" t="n">
        <v>95</v>
      </c>
      <c r="K98" s="0" t="n">
        <v>95</v>
      </c>
      <c r="Q98" s="0" t="n">
        <v>3</v>
      </c>
      <c r="R98" s="0" t="n">
        <v>95</v>
      </c>
      <c r="S98" s="0" t="n">
        <v>95</v>
      </c>
      <c r="U98" s="0" t="inlineStr">
        <is>
          <t>恬梦莱</t>
        </is>
      </c>
      <c r="V98" s="0" t="n">
        <v>95</v>
      </c>
      <c r="W98" s="0" t="n">
        <v>95</v>
      </c>
      <c r="Y98" s="0" t="inlineStr">
        <is>
          <t>QFANNA/乔凡娜</t>
        </is>
      </c>
      <c r="Z98" s="0" t="n">
        <v>95</v>
      </c>
      <c r="AA98" s="0" t="n">
        <v>95</v>
      </c>
      <c r="AC98" s="0" t="inlineStr">
        <is>
          <t>百丽丝</t>
        </is>
      </c>
      <c r="AD98" s="0" t="n">
        <v>95</v>
      </c>
      <c r="AE98" s="0" t="n">
        <v>95</v>
      </c>
      <c r="AG98" s="0" t="inlineStr">
        <is>
          <t>亚朵星球</t>
        </is>
      </c>
      <c r="AH98" s="0" t="n">
        <v>95</v>
      </c>
      <c r="AI98" s="0" t="n">
        <v>95</v>
      </c>
    </row>
    <row r="99">
      <c r="I99" s="0" t="inlineStr">
        <is>
          <t>慕丝妮</t>
        </is>
      </c>
      <c r="J99" s="0" t="n">
        <v>96</v>
      </c>
      <c r="K99" s="0" t="n">
        <v>96</v>
      </c>
      <c r="Q99" s="0" t="inlineStr">
        <is>
          <t>吚呓喏</t>
        </is>
      </c>
      <c r="R99" s="0" t="n">
        <v>96</v>
      </c>
      <c r="S99" s="0" t="n">
        <v>96</v>
      </c>
      <c r="U99" s="0" t="inlineStr">
        <is>
          <t>尚喜堂</t>
        </is>
      </c>
      <c r="V99" s="0" t="n">
        <v>96</v>
      </c>
      <c r="W99" s="0" t="n">
        <v>96</v>
      </c>
      <c r="Y99" s="0" t="inlineStr">
        <is>
          <t>米罗奇</t>
        </is>
      </c>
      <c r="Z99" s="0" t="n">
        <v>96</v>
      </c>
      <c r="AA99" s="0" t="n">
        <v>96</v>
      </c>
      <c r="AC99" s="0" t="inlineStr">
        <is>
          <t>SILKUEEN/蚕花娘娘</t>
        </is>
      </c>
      <c r="AD99" s="0" t="n">
        <v>96</v>
      </c>
      <c r="AE99" s="0" t="n">
        <v>96</v>
      </c>
      <c r="AG99" s="0" t="inlineStr">
        <is>
          <t>VORMAJER</t>
        </is>
      </c>
      <c r="AH99" s="0" t="n">
        <v>96</v>
      </c>
      <c r="AI99" s="0" t="n">
        <v>96</v>
      </c>
    </row>
    <row r="100">
      <c r="I100" s="0" t="inlineStr">
        <is>
          <t>康尔馨</t>
        </is>
      </c>
      <c r="J100" s="0" t="n">
        <v>97</v>
      </c>
      <c r="K100" s="0" t="n">
        <v>97</v>
      </c>
      <c r="Q100" s="0" t="inlineStr">
        <is>
          <t>恬梦家纺</t>
        </is>
      </c>
      <c r="R100" s="0" t="n">
        <v>97</v>
      </c>
      <c r="S100" s="0" t="n">
        <v>97</v>
      </c>
      <c r="U100" s="0" t="inlineStr">
        <is>
          <t>慧浩</t>
        </is>
      </c>
      <c r="V100" s="0" t="n">
        <v>97</v>
      </c>
      <c r="W100" s="0" t="n">
        <v>97</v>
      </c>
      <c r="Y100" s="0" t="inlineStr">
        <is>
          <t>恬梦家纺</t>
        </is>
      </c>
      <c r="Z100" s="0" t="n">
        <v>97</v>
      </c>
      <c r="AA100" s="0" t="n">
        <v>97</v>
      </c>
      <c r="AC100" s="0" t="inlineStr">
        <is>
          <t>妃莉曼</t>
        </is>
      </c>
      <c r="AD100" s="0" t="n">
        <v>97</v>
      </c>
      <c r="AE100" s="0" t="n">
        <v>97</v>
      </c>
      <c r="AG100" s="0" t="inlineStr">
        <is>
          <t>佰家好</t>
        </is>
      </c>
      <c r="AH100" s="0" t="n">
        <v>97</v>
      </c>
      <c r="AI100" s="0" t="n">
        <v>97</v>
      </c>
    </row>
    <row r="101">
      <c r="I101" s="0" t="inlineStr">
        <is>
          <t>煦东</t>
        </is>
      </c>
      <c r="J101" s="0" t="n">
        <v>98</v>
      </c>
      <c r="K101" s="0" t="n">
        <v>98</v>
      </c>
      <c r="Q101" s="0" t="inlineStr">
        <is>
          <t>棉诺</t>
        </is>
      </c>
      <c r="R101" s="0" t="n">
        <v>98</v>
      </c>
      <c r="S101" s="0" t="n">
        <v>98</v>
      </c>
      <c r="U101" s="0" t="inlineStr">
        <is>
          <t>Meiji Nishikawa/明治西川</t>
        </is>
      </c>
      <c r="V101" s="0" t="n">
        <v>98</v>
      </c>
      <c r="W101" s="0" t="n">
        <v>98</v>
      </c>
      <c r="Y101" s="0" t="inlineStr">
        <is>
          <t>2&amp;middot;Eleven/二十一</t>
        </is>
      </c>
      <c r="Z101" s="0" t="n">
        <v>98</v>
      </c>
      <c r="AA101" s="0" t="n">
        <v>98</v>
      </c>
      <c r="AC101" s="0" t="inlineStr">
        <is>
          <t>邵氏家纺</t>
        </is>
      </c>
      <c r="AD101" s="0" t="n">
        <v>98</v>
      </c>
      <c r="AE101" s="0" t="n">
        <v>98</v>
      </c>
      <c r="AG101" s="0" t="inlineStr">
        <is>
          <t>躺岛</t>
        </is>
      </c>
      <c r="AH101" s="0" t="n">
        <v>98</v>
      </c>
      <c r="AI101" s="0" t="n">
        <v>98</v>
      </c>
    </row>
    <row r="102">
      <c r="I102" s="0" t="inlineStr">
        <is>
          <t>南方寝饰</t>
        </is>
      </c>
      <c r="J102" s="0" t="n">
        <v>99</v>
      </c>
      <c r="K102" s="0" t="n">
        <v>99</v>
      </c>
      <c r="Q102" s="0" t="inlineStr">
        <is>
          <t>舒莱娜</t>
        </is>
      </c>
      <c r="R102" s="0" t="n">
        <v>99</v>
      </c>
      <c r="S102" s="0" t="n">
        <v>99</v>
      </c>
      <c r="U102" s="0" t="inlineStr">
        <is>
          <t>牧莎白</t>
        </is>
      </c>
      <c r="V102" s="0" t="n">
        <v>99</v>
      </c>
      <c r="W102" s="0" t="n">
        <v>99</v>
      </c>
      <c r="Y102" s="0" t="n">
        <v>917</v>
      </c>
      <c r="Z102" s="0" t="n">
        <v>99</v>
      </c>
      <c r="AA102" s="0" t="n">
        <v>99</v>
      </c>
      <c r="AC102" s="0" t="n">
        <v>3</v>
      </c>
      <c r="AD102" s="0" t="n">
        <v>99</v>
      </c>
      <c r="AE102" s="0" t="n">
        <v>99</v>
      </c>
      <c r="AG102" s="0" t="inlineStr">
        <is>
          <t>舒莱娜</t>
        </is>
      </c>
      <c r="AH102" s="0" t="n">
        <v>99</v>
      </c>
      <c r="AI102" s="0" t="n">
        <v>99</v>
      </c>
    </row>
    <row r="103">
      <c r="I103" s="0" t="inlineStr">
        <is>
          <t>BEAST</t>
        </is>
      </c>
      <c r="J103" s="0" t="n">
        <v>100</v>
      </c>
      <c r="K103" s="0" t="n">
        <v>100</v>
      </c>
      <c r="Q103" s="0" t="inlineStr">
        <is>
          <t>南方寝饰</t>
        </is>
      </c>
      <c r="R103" s="0" t="n">
        <v>100</v>
      </c>
      <c r="S103" s="0" t="n">
        <v>100</v>
      </c>
      <c r="U103" s="0" t="inlineStr">
        <is>
          <t>花泽类（床上用品）</t>
        </is>
      </c>
      <c r="V103" s="0" t="n">
        <v>100</v>
      </c>
      <c r="W103" s="0" t="n">
        <v>100</v>
      </c>
      <c r="Y103" s="0" t="inlineStr">
        <is>
          <t>慕思</t>
        </is>
      </c>
      <c r="Z103" s="0" t="n">
        <v>100</v>
      </c>
      <c r="AA103" s="0" t="n">
        <v>100</v>
      </c>
      <c r="AC103" s="0" t="inlineStr">
        <is>
          <t>安娜贝妮梦</t>
        </is>
      </c>
      <c r="AD103" s="0" t="n">
        <v>100</v>
      </c>
      <c r="AE103" s="0" t="n">
        <v>100</v>
      </c>
      <c r="AG103" s="0" t="inlineStr">
        <is>
          <t>interlagos</t>
        </is>
      </c>
      <c r="AH103" s="0" t="n">
        <v>100</v>
      </c>
      <c r="AI103" s="0" t="n">
        <v>100</v>
      </c>
    </row>
    <row r="104">
      <c r="I104" s="0" t="inlineStr">
        <is>
          <t>妃莉曼</t>
        </is>
      </c>
      <c r="J104" s="0" t="n">
        <v>101</v>
      </c>
      <c r="K104" s="0" t="n">
        <v>101</v>
      </c>
      <c r="Q104" s="0" t="inlineStr">
        <is>
          <t>AUSGOLDEN</t>
        </is>
      </c>
      <c r="R104" s="0" t="n">
        <v>101</v>
      </c>
      <c r="S104" s="0" t="n">
        <v>101</v>
      </c>
      <c r="U104" s="0" t="inlineStr">
        <is>
          <t>DIY</t>
        </is>
      </c>
      <c r="V104" s="0" t="n">
        <v>101</v>
      </c>
      <c r="W104" s="0" t="n">
        <v>101</v>
      </c>
      <c r="Y104" s="0" t="inlineStr">
        <is>
          <t>博彩美居</t>
        </is>
      </c>
      <c r="Z104" s="0" t="n">
        <v>101</v>
      </c>
      <c r="AA104" s="0" t="n">
        <v>101</v>
      </c>
      <c r="AC104" s="0" t="inlineStr">
        <is>
          <t>隽界</t>
        </is>
      </c>
      <c r="AD104" s="0" t="n">
        <v>101</v>
      </c>
      <c r="AE104" s="0" t="n">
        <v>101</v>
      </c>
      <c r="AG104" s="0" t="inlineStr">
        <is>
          <t>格桑花</t>
        </is>
      </c>
      <c r="AH104" s="0" t="n">
        <v>101</v>
      </c>
      <c r="AI104" s="0" t="n">
        <v>101</v>
      </c>
    </row>
    <row r="105">
      <c r="I105" s="0" t="n">
        <v>3</v>
      </c>
      <c r="J105" s="0" t="n">
        <v>102</v>
      </c>
      <c r="K105" s="0" t="n">
        <v>102</v>
      </c>
      <c r="Q105" s="0" t="inlineStr">
        <is>
          <t>棉淑</t>
        </is>
      </c>
      <c r="R105" s="0" t="n">
        <v>102</v>
      </c>
      <c r="S105" s="0" t="n">
        <v>102</v>
      </c>
      <c r="U105" s="0" t="inlineStr">
        <is>
          <t>老羊头</t>
        </is>
      </c>
      <c r="V105" s="0" t="n">
        <v>102</v>
      </c>
      <c r="W105" s="0" t="n">
        <v>102</v>
      </c>
      <c r="Y105" s="0" t="inlineStr">
        <is>
          <t>邵氏家纺</t>
        </is>
      </c>
      <c r="Z105" s="0" t="n">
        <v>102</v>
      </c>
      <c r="AA105" s="0" t="n">
        <v>102</v>
      </c>
      <c r="AC105" s="0" t="inlineStr">
        <is>
          <t>钱皇</t>
        </is>
      </c>
      <c r="AD105" s="0" t="n">
        <v>102</v>
      </c>
      <c r="AE105" s="0" t="n">
        <v>102</v>
      </c>
      <c r="AG105" s="0" t="inlineStr">
        <is>
          <t>姑苏治锦</t>
        </is>
      </c>
      <c r="AH105" s="0" t="n">
        <v>102</v>
      </c>
      <c r="AI105" s="0" t="n">
        <v>102</v>
      </c>
    </row>
    <row r="106">
      <c r="I106" s="0" t="inlineStr">
        <is>
          <t>蚕花缘</t>
        </is>
      </c>
      <c r="J106" s="0" t="n">
        <v>103</v>
      </c>
      <c r="K106" s="0" t="n">
        <v>103</v>
      </c>
      <c r="Q106" s="0" t="inlineStr">
        <is>
          <t>小绵羊</t>
        </is>
      </c>
      <c r="R106" s="0" t="n">
        <v>103</v>
      </c>
      <c r="S106" s="0" t="n">
        <v>103</v>
      </c>
      <c r="Y106" s="0" t="inlineStr">
        <is>
          <t>花泽类（床上用品）</t>
        </is>
      </c>
      <c r="Z106" s="0" t="n">
        <v>103</v>
      </c>
      <c r="AA106" s="0" t="n">
        <v>103</v>
      </c>
      <c r="AC106" s="0" t="inlineStr">
        <is>
          <t>贝窝</t>
        </is>
      </c>
      <c r="AD106" s="0" t="n">
        <v>103</v>
      </c>
      <c r="AE106" s="0" t="n">
        <v>103</v>
      </c>
      <c r="AG106" s="0" t="inlineStr">
        <is>
          <t>R&amp;middot;YI/如奕</t>
        </is>
      </c>
      <c r="AH106" s="0" t="n">
        <v>103</v>
      </c>
      <c r="AI106" s="0" t="n">
        <v>103</v>
      </c>
    </row>
    <row r="107">
      <c r="I107" s="0" t="inlineStr">
        <is>
          <t>季岛</t>
        </is>
      </c>
      <c r="J107" s="0" t="n">
        <v>104</v>
      </c>
      <c r="K107" s="0" t="n">
        <v>104</v>
      </c>
      <c r="Q107" s="0" t="inlineStr">
        <is>
          <t>姑苏治锦</t>
        </is>
      </c>
      <c r="R107" s="0" t="n">
        <v>104</v>
      </c>
      <c r="S107" s="0" t="n">
        <v>104</v>
      </c>
      <c r="Y107" s="0" t="inlineStr">
        <is>
          <t>VORMAJER</t>
        </is>
      </c>
      <c r="Z107" s="0" t="n">
        <v>104</v>
      </c>
      <c r="AA107" s="0" t="n">
        <v>104</v>
      </c>
      <c r="AC107" s="0" t="inlineStr">
        <is>
          <t>伊心爱</t>
        </is>
      </c>
      <c r="AD107" s="0" t="n">
        <v>104</v>
      </c>
      <c r="AE107" s="0" t="n">
        <v>104</v>
      </c>
      <c r="AG107" s="0" t="inlineStr">
        <is>
          <t>贝窝</t>
        </is>
      </c>
      <c r="AH107" s="0" t="n">
        <v>104</v>
      </c>
      <c r="AI107" s="0" t="n">
        <v>104</v>
      </c>
    </row>
    <row r="108">
      <c r="I108" s="0" t="inlineStr">
        <is>
          <t>Q.BB Solety</t>
        </is>
      </c>
      <c r="J108" s="0" t="n">
        <v>105</v>
      </c>
      <c r="K108" s="0" t="n">
        <v>105</v>
      </c>
      <c r="Q108" s="0" t="inlineStr">
        <is>
          <t>圣维纳</t>
        </is>
      </c>
      <c r="R108" s="0" t="n">
        <v>105</v>
      </c>
      <c r="S108" s="0" t="n">
        <v>105</v>
      </c>
      <c r="Y108" s="0" t="inlineStr">
        <is>
          <t>IVLISA</t>
        </is>
      </c>
      <c r="Z108" s="0" t="n">
        <v>105</v>
      </c>
      <c r="AA108" s="0" t="n">
        <v>105</v>
      </c>
      <c r="AC108" s="0" t="inlineStr">
        <is>
          <t>毛毛雨</t>
        </is>
      </c>
      <c r="AD108" s="0" t="n">
        <v>105</v>
      </c>
      <c r="AE108" s="0" t="n">
        <v>105</v>
      </c>
      <c r="AG108" s="0" t="inlineStr">
        <is>
          <t>小绵羊</t>
        </is>
      </c>
      <c r="AH108" s="0" t="n">
        <v>105</v>
      </c>
      <c r="AI108" s="0" t="n">
        <v>105</v>
      </c>
    </row>
    <row r="109">
      <c r="I109" s="0" t="inlineStr">
        <is>
          <t>慈云</t>
        </is>
      </c>
      <c r="J109" s="0" t="n">
        <v>106</v>
      </c>
      <c r="K109" s="0" t="n">
        <v>106</v>
      </c>
      <c r="Q109" s="0" t="inlineStr">
        <is>
          <t>夜律</t>
        </is>
      </c>
      <c r="R109" s="0" t="n">
        <v>106</v>
      </c>
      <c r="S109" s="0" t="n">
        <v>106</v>
      </c>
      <c r="Y109" s="0" t="inlineStr">
        <is>
          <t>好睡眠</t>
        </is>
      </c>
      <c r="Z109" s="0" t="n">
        <v>106</v>
      </c>
      <c r="AA109" s="0" t="n">
        <v>106</v>
      </c>
      <c r="AC109" s="0" t="inlineStr">
        <is>
          <t>BY THE EAR/在耳边</t>
        </is>
      </c>
      <c r="AD109" s="0" t="n">
        <v>106</v>
      </c>
      <c r="AE109" s="0" t="n">
        <v>106</v>
      </c>
      <c r="AG109" s="0" t="inlineStr">
        <is>
          <t>尚喜堂</t>
        </is>
      </c>
      <c r="AH109" s="0" t="n">
        <v>106</v>
      </c>
      <c r="AI109" s="0" t="n">
        <v>106</v>
      </c>
    </row>
    <row r="110">
      <c r="I110" s="0" t="inlineStr">
        <is>
          <t>R&amp;middot;YI/如奕</t>
        </is>
      </c>
      <c r="J110" s="0" t="n">
        <v>107</v>
      </c>
      <c r="K110" s="0" t="n">
        <v>107</v>
      </c>
      <c r="Q110" s="0" t="inlineStr">
        <is>
          <t>MINE/寐</t>
        </is>
      </c>
      <c r="R110" s="0" t="n">
        <v>107</v>
      </c>
      <c r="S110" s="0" t="n">
        <v>107</v>
      </c>
      <c r="Y110" s="0" t="inlineStr">
        <is>
          <t>霞珍</t>
        </is>
      </c>
      <c r="Z110" s="0" t="n">
        <v>107</v>
      </c>
      <c r="AA110" s="0" t="n">
        <v>107</v>
      </c>
      <c r="AC110" s="0" t="inlineStr">
        <is>
          <t>BEAST</t>
        </is>
      </c>
      <c r="AD110" s="0" t="n">
        <v>107</v>
      </c>
      <c r="AE110" s="0" t="n">
        <v>107</v>
      </c>
      <c r="AG110" s="0" t="inlineStr">
        <is>
          <t>慧浩</t>
        </is>
      </c>
      <c r="AH110" s="0" t="n">
        <v>107</v>
      </c>
      <c r="AI110" s="0" t="n">
        <v>107</v>
      </c>
    </row>
    <row r="111">
      <c r="I111" s="0" t="inlineStr">
        <is>
          <t>卡芙缇</t>
        </is>
      </c>
      <c r="J111" s="0" t="n">
        <v>108</v>
      </c>
      <c r="K111" s="0" t="n">
        <v>108</v>
      </c>
      <c r="Q111" s="0" t="inlineStr">
        <is>
          <t>格桑花</t>
        </is>
      </c>
      <c r="R111" s="0" t="n">
        <v>108</v>
      </c>
      <c r="S111" s="0" t="n">
        <v>108</v>
      </c>
      <c r="Y111" s="0" t="inlineStr">
        <is>
          <t>CORY/可韵</t>
        </is>
      </c>
      <c r="Z111" s="0" t="n">
        <v>108</v>
      </c>
      <c r="AA111" s="0" t="n">
        <v>108</v>
      </c>
      <c r="AC111" s="0" t="inlineStr">
        <is>
          <t>浪莎</t>
        </is>
      </c>
      <c r="AD111" s="0" t="n">
        <v>108</v>
      </c>
      <c r="AE111" s="0" t="n">
        <v>108</v>
      </c>
      <c r="AG111" s="0" t="inlineStr">
        <is>
          <t>邵氏家纺</t>
        </is>
      </c>
      <c r="AH111" s="0" t="n">
        <v>108</v>
      </c>
      <c r="AI111" s="0" t="n">
        <v>108</v>
      </c>
    </row>
    <row r="112">
      <c r="I112" s="0" t="inlineStr">
        <is>
          <t>原野春荞</t>
        </is>
      </c>
      <c r="J112" s="0" t="n">
        <v>109</v>
      </c>
      <c r="K112" s="0" t="n">
        <v>109</v>
      </c>
      <c r="Q112" s="0" t="inlineStr">
        <is>
          <t>映美人</t>
        </is>
      </c>
      <c r="R112" s="0" t="n">
        <v>109</v>
      </c>
      <c r="S112" s="0" t="n">
        <v>109</v>
      </c>
      <c r="Y112" s="0" t="inlineStr">
        <is>
          <t>一梦谷</t>
        </is>
      </c>
      <c r="Z112" s="0" t="n">
        <v>109</v>
      </c>
      <c r="AA112" s="0" t="n">
        <v>109</v>
      </c>
      <c r="AC112" s="0" t="inlineStr">
        <is>
          <t>DIY</t>
        </is>
      </c>
      <c r="AD112" s="0" t="n">
        <v>109</v>
      </c>
      <c r="AE112" s="0" t="n">
        <v>109</v>
      </c>
      <c r="AG112" s="0" t="inlineStr">
        <is>
          <t>棉淑</t>
        </is>
      </c>
      <c r="AH112" s="0" t="n">
        <v>109</v>
      </c>
      <c r="AI112" s="0" t="n">
        <v>109</v>
      </c>
    </row>
    <row r="113">
      <c r="I113" s="0" t="inlineStr">
        <is>
          <t>花泽类（床上用品）</t>
        </is>
      </c>
      <c r="J113" s="0" t="n">
        <v>110</v>
      </c>
      <c r="K113" s="0" t="n">
        <v>110</v>
      </c>
      <c r="Q113" s="0" t="inlineStr">
        <is>
          <t>佰家好</t>
        </is>
      </c>
      <c r="R113" s="0" t="n">
        <v>110</v>
      </c>
      <c r="S113" s="0" t="n">
        <v>110</v>
      </c>
      <c r="Y113" s="0" t="inlineStr">
        <is>
          <t>Woolstar</t>
        </is>
      </c>
      <c r="Z113" s="0" t="n">
        <v>110</v>
      </c>
      <c r="AA113" s="0" t="n">
        <v>110</v>
      </c>
      <c r="AC113" s="0" t="inlineStr">
        <is>
          <t>吚呓喏</t>
        </is>
      </c>
      <c r="AD113" s="0" t="n">
        <v>110</v>
      </c>
      <c r="AE113" s="0" t="n">
        <v>110</v>
      </c>
      <c r="AG113" s="0" t="inlineStr">
        <is>
          <t>羽亲</t>
        </is>
      </c>
      <c r="AH113" s="0" t="n">
        <v>110</v>
      </c>
      <c r="AI113" s="0" t="n">
        <v>110</v>
      </c>
    </row>
    <row r="114">
      <c r="I114" s="0" t="inlineStr">
        <is>
          <t>毛毛雨</t>
        </is>
      </c>
      <c r="J114" s="0" t="n">
        <v>111</v>
      </c>
      <c r="K114" s="0" t="n">
        <v>111</v>
      </c>
      <c r="Q114" s="0" t="inlineStr">
        <is>
          <t>霞珍</t>
        </is>
      </c>
      <c r="R114" s="0" t="n">
        <v>111</v>
      </c>
      <c r="S114" s="0" t="n">
        <v>111</v>
      </c>
      <c r="Y114" s="0" t="inlineStr">
        <is>
          <t>Purcotton/全棉时代</t>
        </is>
      </c>
      <c r="Z114" s="0" t="n">
        <v>111</v>
      </c>
      <c r="AA114" s="0" t="n">
        <v>111</v>
      </c>
      <c r="AC114" s="0" t="inlineStr">
        <is>
          <t>圣维纳</t>
        </is>
      </c>
      <c r="AD114" s="0" t="n">
        <v>111</v>
      </c>
      <c r="AE114" s="0" t="n">
        <v>111</v>
      </c>
      <c r="AG114" s="0" t="inlineStr">
        <is>
          <t>倍可欣</t>
        </is>
      </c>
      <c r="AH114" s="0" t="n">
        <v>111</v>
      </c>
      <c r="AI114" s="0" t="n">
        <v>111</v>
      </c>
    </row>
    <row r="115">
      <c r="I115" s="0" t="inlineStr">
        <is>
          <t>诗润姿</t>
        </is>
      </c>
      <c r="J115" s="0" t="n">
        <v>112</v>
      </c>
      <c r="K115" s="0" t="n">
        <v>112</v>
      </c>
      <c r="Q115" s="0" t="inlineStr">
        <is>
          <t>赛诺</t>
        </is>
      </c>
      <c r="R115" s="0" t="n">
        <v>112</v>
      </c>
      <c r="S115" s="0" t="n">
        <v>112</v>
      </c>
      <c r="Y115" s="0" t="inlineStr">
        <is>
          <t>多忆绵眠</t>
        </is>
      </c>
      <c r="Z115" s="0" t="n">
        <v>112</v>
      </c>
      <c r="AA115" s="0" t="n">
        <v>112</v>
      </c>
      <c r="AC115" s="0" t="inlineStr">
        <is>
          <t>AUSGOLDEN</t>
        </is>
      </c>
      <c r="AD115" s="0" t="n">
        <v>112</v>
      </c>
      <c r="AE115" s="0" t="n">
        <v>112</v>
      </c>
      <c r="AG115" s="0" t="inlineStr">
        <is>
          <t>Snowman/斯诺曼</t>
        </is>
      </c>
      <c r="AH115" s="0" t="n">
        <v>112</v>
      </c>
      <c r="AI115" s="0" t="n">
        <v>112</v>
      </c>
    </row>
    <row r="116">
      <c r="I116" s="0" t="inlineStr">
        <is>
          <t>艾瑞莉娅</t>
        </is>
      </c>
      <c r="J116" s="0" t="n">
        <v>113</v>
      </c>
      <c r="K116" s="0" t="n">
        <v>113</v>
      </c>
      <c r="Q116" s="0" t="inlineStr">
        <is>
          <t>茶礼世家</t>
        </is>
      </c>
      <c r="R116" s="0" t="n">
        <v>113</v>
      </c>
      <c r="S116" s="0" t="n">
        <v>113</v>
      </c>
      <c r="Y116" s="0" t="inlineStr">
        <is>
          <t>SILKUEEN/蚕花娘娘</t>
        </is>
      </c>
      <c r="Z116" s="0" t="n">
        <v>113</v>
      </c>
      <c r="AA116" s="0" t="n">
        <v>113</v>
      </c>
      <c r="AC116" s="0" t="inlineStr">
        <is>
          <t>缘点</t>
        </is>
      </c>
      <c r="AD116" s="0" t="n">
        <v>113</v>
      </c>
      <c r="AE116" s="0" t="n">
        <v>113</v>
      </c>
      <c r="AG116" s="0" t="inlineStr">
        <is>
          <t>好睡眠</t>
        </is>
      </c>
      <c r="AH116" s="0" t="n">
        <v>113</v>
      </c>
      <c r="AI116" s="0" t="n">
        <v>113</v>
      </c>
    </row>
    <row r="117">
      <c r="I117" s="0" t="inlineStr">
        <is>
          <t>2&amp;middot;Eleven/二十一</t>
        </is>
      </c>
      <c r="J117" s="0" t="n">
        <v>114</v>
      </c>
      <c r="K117" s="0" t="n">
        <v>114</v>
      </c>
      <c r="Q117" s="0" t="inlineStr">
        <is>
          <t>臻龙</t>
        </is>
      </c>
      <c r="R117" s="0" t="n">
        <v>114</v>
      </c>
      <c r="S117" s="0" t="n">
        <v>114</v>
      </c>
      <c r="Y117" s="0" t="n">
        <v>431</v>
      </c>
      <c r="Z117" s="0" t="n">
        <v>114</v>
      </c>
      <c r="AA117" s="0" t="n">
        <v>114</v>
      </c>
      <c r="AC117" s="0" t="inlineStr">
        <is>
          <t>恬梦家纺</t>
        </is>
      </c>
      <c r="AD117" s="0" t="n">
        <v>114</v>
      </c>
      <c r="AE117" s="0" t="n">
        <v>114</v>
      </c>
      <c r="AG117" s="0" t="inlineStr">
        <is>
          <t>2&amp;middot;Eleven/二十一</t>
        </is>
      </c>
      <c r="AH117" s="0" t="n">
        <v>114</v>
      </c>
      <c r="AI117" s="0" t="n">
        <v>114</v>
      </c>
    </row>
    <row r="118">
      <c r="I118" s="0" t="inlineStr">
        <is>
          <t>TX</t>
        </is>
      </c>
      <c r="J118" s="0" t="n">
        <v>115</v>
      </c>
      <c r="K118" s="0" t="n">
        <v>115</v>
      </c>
      <c r="Y118" s="0" t="inlineStr">
        <is>
          <t>Snowman/斯诺曼</t>
        </is>
      </c>
      <c r="Z118" s="0" t="n">
        <v>115</v>
      </c>
      <c r="AA118" s="0" t="n">
        <v>115</v>
      </c>
      <c r="AC118" s="0" t="inlineStr">
        <is>
          <t>格桑花</t>
        </is>
      </c>
      <c r="AD118" s="0" t="n">
        <v>115</v>
      </c>
      <c r="AE118" s="0" t="n">
        <v>115</v>
      </c>
      <c r="AG118" s="0" t="inlineStr">
        <is>
          <t>7C</t>
        </is>
      </c>
      <c r="AH118" s="0" t="n">
        <v>115</v>
      </c>
      <c r="AI118" s="0" t="n">
        <v>115</v>
      </c>
    </row>
    <row r="119">
      <c r="I119" s="0" t="inlineStr">
        <is>
          <t>好睡眠</t>
        </is>
      </c>
      <c r="J119" s="0" t="n">
        <v>116</v>
      </c>
      <c r="K119" s="0" t="n">
        <v>116</v>
      </c>
      <c r="Y119" s="0" t="inlineStr">
        <is>
          <t>欧莱伊</t>
        </is>
      </c>
      <c r="Z119" s="0" t="n">
        <v>116</v>
      </c>
      <c r="AA119" s="0" t="n">
        <v>116</v>
      </c>
      <c r="AC119" s="0" t="inlineStr">
        <is>
          <t>羽魅</t>
        </is>
      </c>
      <c r="AD119" s="0" t="n">
        <v>116</v>
      </c>
      <c r="AE119" s="0" t="n">
        <v>116</v>
      </c>
      <c r="AG119" s="0" t="inlineStr">
        <is>
          <t>希尔顿逸林</t>
        </is>
      </c>
      <c r="AH119" s="0" t="n">
        <v>116</v>
      </c>
      <c r="AI119" s="0" t="n">
        <v>116</v>
      </c>
    </row>
    <row r="120">
      <c r="I120" s="0" t="inlineStr">
        <is>
          <t>尚喜堂</t>
        </is>
      </c>
      <c r="J120" s="0" t="n">
        <v>117</v>
      </c>
      <c r="K120" s="0" t="n">
        <v>117</v>
      </c>
      <c r="Y120" s="0" t="inlineStr">
        <is>
          <t>茶礼世家</t>
        </is>
      </c>
      <c r="Z120" s="0" t="n">
        <v>117</v>
      </c>
      <c r="AA120" s="0" t="n">
        <v>117</v>
      </c>
      <c r="AC120" s="0" t="inlineStr">
        <is>
          <t>季岛</t>
        </is>
      </c>
      <c r="AD120" s="0" t="n">
        <v>117</v>
      </c>
      <c r="AE120" s="0" t="n">
        <v>117</v>
      </c>
      <c r="AG120" s="0" t="inlineStr">
        <is>
          <t>映美人</t>
        </is>
      </c>
      <c r="AH120" s="0" t="n">
        <v>117</v>
      </c>
      <c r="AI120" s="0" t="n">
        <v>117</v>
      </c>
    </row>
    <row r="121">
      <c r="I121" s="0" t="inlineStr">
        <is>
          <t>牧莎白</t>
        </is>
      </c>
      <c r="J121" s="0" t="n">
        <v>118</v>
      </c>
      <c r="K121" s="0" t="n">
        <v>118</v>
      </c>
      <c r="Y121" s="0" t="inlineStr">
        <is>
          <t>麦芒</t>
        </is>
      </c>
      <c r="Z121" s="0" t="n">
        <v>118</v>
      </c>
      <c r="AA121" s="0" t="n">
        <v>118</v>
      </c>
      <c r="AC121" s="0" t="inlineStr">
        <is>
          <t>Woolstar</t>
        </is>
      </c>
      <c r="AD121" s="0" t="n">
        <v>118</v>
      </c>
      <c r="AE121" s="0" t="n">
        <v>118</v>
      </c>
      <c r="AG121" s="0" t="inlineStr">
        <is>
          <t>慕思</t>
        </is>
      </c>
      <c r="AH121" s="0" t="n">
        <v>118</v>
      </c>
      <c r="AI121" s="0" t="n">
        <v>118</v>
      </c>
    </row>
    <row r="122">
      <c r="Y122" s="0" t="inlineStr">
        <is>
          <t>AUSGOLDEN</t>
        </is>
      </c>
      <c r="Z122" s="0" t="n">
        <v>119</v>
      </c>
      <c r="AA122" s="0" t="n">
        <v>119</v>
      </c>
      <c r="AC122" s="0" t="inlineStr">
        <is>
          <t>宇乐</t>
        </is>
      </c>
      <c r="AD122" s="0" t="n">
        <v>119</v>
      </c>
      <c r="AE122" s="0" t="n">
        <v>119</v>
      </c>
      <c r="AG122" s="0" t="inlineStr">
        <is>
          <t>贝佳宜</t>
        </is>
      </c>
      <c r="AH122" s="0" t="n">
        <v>119</v>
      </c>
      <c r="AI122" s="0" t="n">
        <v>119</v>
      </c>
    </row>
    <row r="123">
      <c r="Y123" s="0" t="inlineStr">
        <is>
          <t>DIY</t>
        </is>
      </c>
      <c r="Z123" s="0" t="n">
        <v>120</v>
      </c>
      <c r="AA123" s="0" t="n">
        <v>120</v>
      </c>
      <c r="AC123" s="0" t="inlineStr">
        <is>
          <t>初芒</t>
        </is>
      </c>
      <c r="AD123" s="0" t="n">
        <v>120</v>
      </c>
      <c r="AE123" s="0" t="n">
        <v>120</v>
      </c>
      <c r="AG123" s="0" t="inlineStr">
        <is>
          <t>FUANNAJIAFANG</t>
        </is>
      </c>
      <c r="AH123" s="0" t="n">
        <v>120</v>
      </c>
      <c r="AI123" s="0" t="n">
        <v>120</v>
      </c>
    </row>
    <row r="124">
      <c r="Y124" s="0" t="inlineStr">
        <is>
          <t>舒莱娜</t>
        </is>
      </c>
      <c r="Z124" s="0" t="n">
        <v>121</v>
      </c>
      <c r="AA124" s="0" t="n">
        <v>121</v>
      </c>
      <c r="AC124" s="0" t="inlineStr">
        <is>
          <t>臻龙</t>
        </is>
      </c>
      <c r="AD124" s="0" t="n">
        <v>121</v>
      </c>
      <c r="AE124" s="0" t="n">
        <v>121</v>
      </c>
      <c r="AG124" s="0" t="inlineStr">
        <is>
          <t>DIY</t>
        </is>
      </c>
      <c r="AH124" s="0" t="n">
        <v>121</v>
      </c>
      <c r="AI124" s="0" t="n">
        <v>121</v>
      </c>
    </row>
    <row r="125">
      <c r="Y125" s="0" t="inlineStr">
        <is>
          <t>原野春荞</t>
        </is>
      </c>
      <c r="Z125" s="0" t="n">
        <v>122</v>
      </c>
      <c r="AA125" s="0" t="n">
        <v>122</v>
      </c>
      <c r="AC125" s="0" t="inlineStr">
        <is>
          <t>TOUCH MISS/塔驰密司</t>
        </is>
      </c>
      <c r="AD125" s="0" t="n">
        <v>122</v>
      </c>
      <c r="AE125" s="0" t="n">
        <v>122</v>
      </c>
      <c r="AG125" s="0" t="inlineStr">
        <is>
          <t>Eyona/伊欧娜</t>
        </is>
      </c>
      <c r="AH125" s="0" t="n">
        <v>122</v>
      </c>
      <c r="AI125" s="0" t="n">
        <v>122</v>
      </c>
    </row>
    <row r="126">
      <c r="Y126" s="0" t="inlineStr">
        <is>
          <t>奢世希尔顿</t>
        </is>
      </c>
      <c r="Z126" s="0" t="n">
        <v>123</v>
      </c>
      <c r="AA126" s="0" t="n">
        <v>123</v>
      </c>
      <c r="AC126" s="0" t="inlineStr">
        <is>
          <t>贝佳宜</t>
        </is>
      </c>
      <c r="AD126" s="0" t="n">
        <v>123</v>
      </c>
      <c r="AE126" s="0" t="n">
        <v>123</v>
      </c>
      <c r="AG126" s="0" t="inlineStr">
        <is>
          <t>老棉匠</t>
        </is>
      </c>
      <c r="AH126" s="0" t="n">
        <v>123</v>
      </c>
      <c r="AI126" s="0" t="n">
        <v>123</v>
      </c>
    </row>
    <row r="127">
      <c r="Y127" s="0" t="inlineStr">
        <is>
          <t>映美人</t>
        </is>
      </c>
      <c r="Z127" s="0" t="n">
        <v>124</v>
      </c>
      <c r="AA127" s="0" t="n">
        <v>124</v>
      </c>
      <c r="AC127" s="0" t="inlineStr">
        <is>
          <t>好睡眠</t>
        </is>
      </c>
      <c r="AD127" s="0" t="n">
        <v>124</v>
      </c>
      <c r="AE127" s="0" t="n">
        <v>124</v>
      </c>
      <c r="AG127" s="0" t="inlineStr">
        <is>
          <t>Woolstar</t>
        </is>
      </c>
      <c r="AH127" s="0" t="n">
        <v>124</v>
      </c>
      <c r="AI127" s="0" t="n">
        <v>124</v>
      </c>
    </row>
    <row r="128">
      <c r="Y128" s="0" t="inlineStr">
        <is>
          <t>余杉</t>
        </is>
      </c>
      <c r="Z128" s="0" t="n">
        <v>125</v>
      </c>
      <c r="AA128" s="0" t="n">
        <v>125</v>
      </c>
      <c r="AC128" s="0" t="inlineStr">
        <is>
          <t>恋尚老棉匠</t>
        </is>
      </c>
      <c r="AD128" s="0" t="n">
        <v>125</v>
      </c>
      <c r="AE128" s="0" t="n">
        <v>125</v>
      </c>
      <c r="AG128" s="0" t="inlineStr">
        <is>
          <t>九丝</t>
        </is>
      </c>
      <c r="AH128" s="0" t="n">
        <v>125</v>
      </c>
      <c r="AI128" s="0" t="n">
        <v>125</v>
      </c>
    </row>
    <row r="129">
      <c r="Y129" s="0" t="inlineStr">
        <is>
          <t>Giorgio Hilton</t>
        </is>
      </c>
      <c r="Z129" s="0" t="n">
        <v>126</v>
      </c>
      <c r="AA129" s="0" t="n">
        <v>126</v>
      </c>
      <c r="AC129" s="0" t="inlineStr">
        <is>
          <t>蚕花缘</t>
        </is>
      </c>
      <c r="AD129" s="0" t="n">
        <v>126</v>
      </c>
      <c r="AE129" s="0" t="n">
        <v>126</v>
      </c>
      <c r="AG129" s="0" t="inlineStr">
        <is>
          <t>银桑</t>
        </is>
      </c>
      <c r="AH129" s="0" t="n">
        <v>126</v>
      </c>
      <c r="AI129" s="0" t="n">
        <v>126</v>
      </c>
    </row>
    <row r="130">
      <c r="Y130" s="0" t="inlineStr">
        <is>
          <t>老棉匠</t>
        </is>
      </c>
      <c r="Z130" s="0" t="n">
        <v>127</v>
      </c>
      <c r="AA130" s="0" t="n">
        <v>127</v>
      </c>
      <c r="AC130" s="0" t="inlineStr">
        <is>
          <t>慈云</t>
        </is>
      </c>
      <c r="AD130" s="0" t="n">
        <v>127</v>
      </c>
      <c r="AE130" s="0" t="n">
        <v>127</v>
      </c>
      <c r="AG130" s="0" t="inlineStr">
        <is>
          <t>夜律</t>
        </is>
      </c>
      <c r="AH130" s="0" t="n">
        <v>127</v>
      </c>
      <c r="AI130" s="0" t="n">
        <v>127</v>
      </c>
    </row>
    <row r="131">
      <c r="Y131" s="0" t="inlineStr">
        <is>
          <t>AIOSC</t>
        </is>
      </c>
      <c r="Z131" s="0" t="n">
        <v>128</v>
      </c>
      <c r="AA131" s="0" t="n">
        <v>128</v>
      </c>
      <c r="AC131" s="0" t="inlineStr">
        <is>
          <t>舒莱娜</t>
        </is>
      </c>
      <c r="AD131" s="0" t="n">
        <v>128</v>
      </c>
      <c r="AE131" s="0" t="n">
        <v>128</v>
      </c>
      <c r="AG131" s="0" t="n">
        <v>431</v>
      </c>
      <c r="AH131" s="0" t="n">
        <v>128</v>
      </c>
      <c r="AI131" s="0" t="n">
        <v>128</v>
      </c>
    </row>
    <row r="132">
      <c r="Y132" s="0" t="inlineStr">
        <is>
          <t>牧莎白</t>
        </is>
      </c>
      <c r="Z132" s="0" t="n">
        <v>129</v>
      </c>
      <c r="AA132" s="0" t="n">
        <v>129</v>
      </c>
      <c r="AC132" s="0" t="inlineStr">
        <is>
          <t>Eyona/伊欧娜</t>
        </is>
      </c>
      <c r="AD132" s="0" t="n">
        <v>129</v>
      </c>
      <c r="AE132" s="0" t="n">
        <v>129</v>
      </c>
      <c r="AG132" s="0" t="inlineStr">
        <is>
          <t>毛毛雨</t>
        </is>
      </c>
      <c r="AH132" s="0" t="n">
        <v>129</v>
      </c>
      <c r="AI132" s="0" t="n">
        <v>129</v>
      </c>
    </row>
    <row r="133">
      <c r="Y133" s="0" t="inlineStr">
        <is>
          <t>艾瑞莉娅</t>
        </is>
      </c>
      <c r="Z133" s="0" t="n">
        <v>130</v>
      </c>
      <c r="AA133" s="0" t="n">
        <v>130</v>
      </c>
      <c r="AC133" s="0" t="inlineStr">
        <is>
          <t>兰卡丝（LANKASI）</t>
        </is>
      </c>
      <c r="AD133" s="0" t="n">
        <v>130</v>
      </c>
      <c r="AE133" s="0" t="n">
        <v>130</v>
      </c>
      <c r="AG133" s="0" t="inlineStr">
        <is>
          <t>JUSTORE</t>
        </is>
      </c>
      <c r="AH133" s="0" t="n">
        <v>130</v>
      </c>
      <c r="AI133" s="0" t="n">
        <v>130</v>
      </c>
    </row>
    <row r="134">
      <c r="Y134" s="0" t="inlineStr">
        <is>
          <t>初芒</t>
        </is>
      </c>
      <c r="Z134" s="0" t="n">
        <v>131</v>
      </c>
      <c r="AA134" s="0" t="n">
        <v>131</v>
      </c>
      <c r="AC134" s="0" t="inlineStr">
        <is>
          <t>艾瑞莉娅</t>
        </is>
      </c>
      <c r="AD134" s="0" t="n">
        <v>131</v>
      </c>
      <c r="AE134" s="0" t="n">
        <v>131</v>
      </c>
      <c r="AG134" s="0" t="inlineStr">
        <is>
          <t>宇乐</t>
        </is>
      </c>
      <c r="AH134" s="0" t="n">
        <v>131</v>
      </c>
      <c r="AI134" s="0" t="n">
        <v>131</v>
      </c>
    </row>
    <row r="135">
      <c r="Y135" s="0" t="inlineStr">
        <is>
          <t>慧浩</t>
        </is>
      </c>
      <c r="Z135" s="0" t="n">
        <v>132</v>
      </c>
      <c r="AA135" s="0" t="n">
        <v>132</v>
      </c>
      <c r="AC135" s="0" t="inlineStr">
        <is>
          <t>22世纪</t>
        </is>
      </c>
      <c r="AD135" s="0" t="n">
        <v>132</v>
      </c>
      <c r="AE135" s="0" t="n">
        <v>132</v>
      </c>
      <c r="AG135" s="0" t="inlineStr">
        <is>
          <t>慈云</t>
        </is>
      </c>
      <c r="AH135" s="0" t="n">
        <v>132</v>
      </c>
      <c r="AI135" s="0" t="n">
        <v>132</v>
      </c>
    </row>
    <row r="136">
      <c r="Y136" s="0" t="inlineStr">
        <is>
          <t>ALEBO</t>
        </is>
      </c>
      <c r="Z136" s="0" t="n">
        <v>133</v>
      </c>
      <c r="AA136" s="0" t="n">
        <v>133</v>
      </c>
      <c r="AC136" s="0" t="inlineStr">
        <is>
          <t>慧浩</t>
        </is>
      </c>
      <c r="AD136" s="0" t="n">
        <v>133</v>
      </c>
      <c r="AE136" s="0" t="n">
        <v>133</v>
      </c>
      <c r="AG136" s="0" t="inlineStr">
        <is>
          <t>Giorgio Hilton</t>
        </is>
      </c>
      <c r="AH136" s="0" t="n">
        <v>133</v>
      </c>
      <c r="AI136" s="0" t="n">
        <v>133</v>
      </c>
    </row>
    <row r="137">
      <c r="Y137" s="0" t="inlineStr">
        <is>
          <t>赛诺</t>
        </is>
      </c>
      <c r="Z137" s="0" t="n">
        <v>134</v>
      </c>
      <c r="AA137" s="0" t="n">
        <v>134</v>
      </c>
      <c r="AC137" s="0" t="inlineStr">
        <is>
          <t>天山非凡妮子</t>
        </is>
      </c>
      <c r="AD137" s="0" t="n">
        <v>134</v>
      </c>
      <c r="AE137" s="0" t="n">
        <v>134</v>
      </c>
      <c r="AG137" s="0" t="inlineStr">
        <is>
          <t>原野春荞</t>
        </is>
      </c>
      <c r="AH137" s="0" t="n">
        <v>134</v>
      </c>
      <c r="AI137" s="0" t="n">
        <v>134</v>
      </c>
    </row>
    <row r="138">
      <c r="Y138" s="0" t="inlineStr">
        <is>
          <t>老羊头</t>
        </is>
      </c>
      <c r="Z138" s="0" t="n">
        <v>135</v>
      </c>
      <c r="AA138" s="0" t="n">
        <v>135</v>
      </c>
      <c r="AC138" s="0" t="inlineStr">
        <is>
          <t>QFANNA/乔凡娜</t>
        </is>
      </c>
      <c r="AD138" s="0" t="n">
        <v>135</v>
      </c>
      <c r="AE138" s="0" t="n">
        <v>135</v>
      </c>
      <c r="AG138" s="0" t="inlineStr">
        <is>
          <t>牧莎白</t>
        </is>
      </c>
      <c r="AH138" s="0" t="n">
        <v>135</v>
      </c>
      <c r="AI138" s="0" t="n">
        <v>135</v>
      </c>
    </row>
    <row r="139">
      <c r="AC139" s="0" t="inlineStr">
        <is>
          <t>2&amp;middot;Eleven/二十一</t>
        </is>
      </c>
      <c r="AD139" s="0" t="n">
        <v>136</v>
      </c>
      <c r="AE139" s="0" t="n">
        <v>136</v>
      </c>
      <c r="AG139" s="0" t="inlineStr">
        <is>
          <t>季岛</t>
        </is>
      </c>
      <c r="AH139" s="0" t="n">
        <v>136</v>
      </c>
      <c r="AI139" s="0" t="n">
        <v>136</v>
      </c>
    </row>
    <row r="140">
      <c r="AC140" s="0" t="inlineStr">
        <is>
          <t>Giorgio Hilton</t>
        </is>
      </c>
      <c r="AD140" s="0" t="n">
        <v>137</v>
      </c>
      <c r="AE140" s="0" t="n">
        <v>137</v>
      </c>
      <c r="AG140" s="0" t="inlineStr">
        <is>
          <t>双贝贝</t>
        </is>
      </c>
      <c r="AH140" s="0" t="n">
        <v>137</v>
      </c>
      <c r="AI140" s="0" t="n">
        <v>137</v>
      </c>
    </row>
    <row r="141">
      <c r="AC141" s="0" t="n">
        <v>431</v>
      </c>
      <c r="AD141" s="0" t="n">
        <v>138</v>
      </c>
      <c r="AE141" s="0" t="n">
        <v>138</v>
      </c>
      <c r="AG141" s="0" t="inlineStr">
        <is>
          <t>AUSGOLDEN</t>
        </is>
      </c>
      <c r="AH141" s="0" t="n">
        <v>138</v>
      </c>
      <c r="AI141" s="0" t="n">
        <v>138</v>
      </c>
    </row>
    <row r="142">
      <c r="AC142" s="0" t="inlineStr">
        <is>
          <t>多忆绵眠</t>
        </is>
      </c>
      <c r="AD142" s="0" t="n">
        <v>139</v>
      </c>
      <c r="AE142" s="0" t="n">
        <v>139</v>
      </c>
      <c r="AG142" s="0" t="inlineStr">
        <is>
          <t>奢世希尔顿</t>
        </is>
      </c>
      <c r="AH142" s="0" t="n">
        <v>139</v>
      </c>
      <c r="AI142" s="0" t="n">
        <v>139</v>
      </c>
    </row>
    <row r="143">
      <c r="AC143" s="0" t="inlineStr">
        <is>
          <t>minijumbuk</t>
        </is>
      </c>
      <c r="AD143" s="0" t="n">
        <v>140</v>
      </c>
      <c r="AE143" s="0" t="n">
        <v>140</v>
      </c>
      <c r="AG143" s="0" t="inlineStr">
        <is>
          <t>天山非凡妮子</t>
        </is>
      </c>
      <c r="AH143" s="0" t="n">
        <v>140</v>
      </c>
      <c r="AI143" s="0" t="n">
        <v>140</v>
      </c>
    </row>
    <row r="144">
      <c r="AC144" s="0" t="inlineStr">
        <is>
          <t>康轩</t>
        </is>
      </c>
      <c r="AD144" s="0" t="n">
        <v>141</v>
      </c>
      <c r="AE144" s="0" t="n">
        <v>141</v>
      </c>
      <c r="AG144" s="0" t="inlineStr">
        <is>
          <t>艾瑞莉娅</t>
        </is>
      </c>
      <c r="AH144" s="0" t="n">
        <v>141</v>
      </c>
      <c r="AI144" s="0" t="n">
        <v>141</v>
      </c>
    </row>
    <row r="145">
      <c r="AC145" s="0" t="inlineStr">
        <is>
          <t>双贝贝</t>
        </is>
      </c>
      <c r="AD145" s="0" t="n">
        <v>142</v>
      </c>
      <c r="AE145" s="0" t="n">
        <v>142</v>
      </c>
      <c r="AG145" s="0" t="inlineStr">
        <is>
          <t>MUYI HOME</t>
        </is>
      </c>
      <c r="AH145" s="0" t="n">
        <v>142</v>
      </c>
      <c r="AI145" s="0" t="n">
        <v>142</v>
      </c>
    </row>
    <row r="146">
      <c r="AG146" s="0" t="inlineStr">
        <is>
          <t>多忆绵眠</t>
        </is>
      </c>
      <c r="AH146" s="0" t="n">
        <v>143</v>
      </c>
      <c r="AI146" s="0" t="n">
        <v>143</v>
      </c>
    </row>
    <row r="147">
      <c r="AG147" s="0" t="inlineStr">
        <is>
          <t>麦芒</t>
        </is>
      </c>
      <c r="AH147" s="0" t="n">
        <v>144</v>
      </c>
      <c r="AI147" s="0" t="n">
        <v>144</v>
      </c>
    </row>
    <row r="148">
      <c r="AG148" s="0" t="inlineStr">
        <is>
          <t>霞珍</t>
        </is>
      </c>
      <c r="AH148" s="0" t="n">
        <v>145</v>
      </c>
      <c r="AI148" s="0" t="n">
        <v>145</v>
      </c>
    </row>
    <row r="149">
      <c r="AG149" s="0" t="inlineStr">
        <is>
          <t>赛诺</t>
        </is>
      </c>
      <c r="AH149" s="0" t="n">
        <v>146</v>
      </c>
      <c r="AI149" s="0" t="n">
        <v>146</v>
      </c>
    </row>
    <row r="150">
      <c r="AG150" s="0" t="inlineStr">
        <is>
          <t>Meiji Nishikawa/明治西川</t>
        </is>
      </c>
      <c r="AH150" s="0" t="n">
        <v>147</v>
      </c>
      <c r="AI150" s="0" t="n">
        <v>147</v>
      </c>
    </row>
    <row r="151">
      <c r="AG151" s="0" t="inlineStr">
        <is>
          <t>诗润姿</t>
        </is>
      </c>
      <c r="AH151" s="0" t="n">
        <v>148</v>
      </c>
      <c r="AI151" s="0" t="n">
        <v>148</v>
      </c>
    </row>
    <row r="152">
      <c r="AG152" s="0" t="inlineStr">
        <is>
          <t>余杉</t>
        </is>
      </c>
      <c r="AH152" s="0" t="n">
        <v>149</v>
      </c>
      <c r="AI152" s="0" t="n">
        <v>149</v>
      </c>
    </row>
    <row r="153">
      <c r="AG153" s="0" t="inlineStr">
        <is>
          <t>TX</t>
        </is>
      </c>
      <c r="AH153" s="0" t="n">
        <v>150</v>
      </c>
      <c r="AI153" s="0" t="n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37"/>
  <sheetViews>
    <sheetView workbookViewId="0">
      <pane xSplit="5" ySplit="1" topLeftCell="M2" activePane="bottomRight" state="frozen"/>
      <selection pane="topRight" activeCell="F1" sqref="F1"/>
      <selection pane="bottomLeft" activeCell="A2" sqref="A2"/>
      <selection pane="bottomRight" activeCell="C2" sqref="C2:C11"/>
    </sheetView>
  </sheetViews>
  <sheetFormatPr baseColWidth="8" defaultRowHeight="15.75"/>
  <cols>
    <col width="6" customWidth="1" style="58" min="1" max="1"/>
    <col width="21.25" customWidth="1" style="58" min="2" max="2"/>
    <col width="39.25" customWidth="1" style="58" min="3" max="3"/>
    <col width="11.25" customWidth="1" style="58" min="11" max="11"/>
    <col width="11" customWidth="1" style="58" min="12" max="12"/>
    <col width="10.875" customWidth="1" style="58" min="13" max="13"/>
    <col width="12.125" customWidth="1" style="58" min="14" max="14"/>
    <col width="10.75" customWidth="1" style="58" min="16" max="16"/>
  </cols>
  <sheetData>
    <row r="1" ht="16.5" customHeight="1" s="58" thickBot="1">
      <c r="A1" s="0" t="inlineStr">
        <is>
          <t>序号</t>
        </is>
      </c>
      <c r="B1" s="0" t="inlineStr">
        <is>
          <t>类目名称</t>
        </is>
      </c>
      <c r="C1" s="0" t="inlineStr">
        <is>
          <t>TM/TB/JD/DY 的 CID</t>
        </is>
      </c>
      <c r="K1" s="0" t="inlineStr">
        <is>
          <t>羊毛被/驼毛被</t>
        </is>
      </c>
      <c r="L1" s="0" t="inlineStr">
        <is>
          <t>蚕丝被</t>
        </is>
      </c>
      <c r="M1" s="0" t="inlineStr">
        <is>
          <t>被套</t>
        </is>
      </c>
      <c r="N1" s="0" t="inlineStr">
        <is>
          <t>羽绒/羽毛被</t>
        </is>
      </c>
      <c r="O1" s="0" t="inlineStr">
        <is>
          <t>休闲毯/毛毯/绒毯</t>
        </is>
      </c>
      <c r="P1" s="0" t="inlineStr">
        <is>
          <t>棉花被</t>
        </is>
      </c>
      <c r="Q1" s="0" t="inlineStr">
        <is>
          <t>化纤被</t>
        </is>
      </c>
      <c r="R1" s="0" t="inlineStr">
        <is>
          <t>枕头/枕芯</t>
        </is>
      </c>
      <c r="S1" s="0" t="inlineStr">
        <is>
          <t>床品套件/四件套/多件套</t>
        </is>
      </c>
      <c r="T1" s="0" t="inlineStr">
        <is>
          <t>床垫</t>
        </is>
      </c>
    </row>
    <row r="2" ht="16.5" customHeight="1" s="58" thickBot="1">
      <c r="A2" s="0" t="n">
        <v>1</v>
      </c>
      <c r="B2" s="48" t="inlineStr">
        <is>
          <t>羊毛被/驼毛被</t>
        </is>
      </c>
      <c r="C2" s="49" t="inlineStr">
        <is>
          <t>15256','26252','34718','126048001'</t>
        </is>
      </c>
      <c r="K2" s="0" t="n">
        <v>15256</v>
      </c>
      <c r="L2" s="0" t="n">
        <v>15255</v>
      </c>
      <c r="M2" s="0" t="n">
        <v>15275</v>
      </c>
      <c r="N2" s="0" t="n">
        <v>15254</v>
      </c>
      <c r="O2" s="0" t="n">
        <v>15273</v>
      </c>
      <c r="P2" s="0" t="n">
        <v>15258</v>
      </c>
      <c r="Q2" s="0" t="n">
        <v>26239</v>
      </c>
      <c r="R2" s="0" t="n">
        <v>15259</v>
      </c>
      <c r="S2" s="0" t="n">
        <v>15251</v>
      </c>
      <c r="T2" s="0" t="n">
        <v>15274</v>
      </c>
    </row>
    <row r="3" ht="16.5" customHeight="1" s="58" thickBot="1">
      <c r="A3" s="0" t="n">
        <v>2</v>
      </c>
      <c r="B3" s="48" t="inlineStr">
        <is>
          <t>蚕丝被</t>
        </is>
      </c>
      <c r="C3" s="0" t="inlineStr">
        <is>
          <t>'15255','26241','34714','126050001'</t>
        </is>
      </c>
      <c r="K3" s="0" t="n">
        <v>26252</v>
      </c>
      <c r="L3" s="0" t="n">
        <v>26241</v>
      </c>
      <c r="M3" s="0" t="n">
        <v>20987</v>
      </c>
      <c r="N3" s="0" t="n">
        <v>26172</v>
      </c>
      <c r="O3" s="0" t="n">
        <v>17393</v>
      </c>
      <c r="P3" s="0" t="n">
        <v>26240</v>
      </c>
      <c r="Q3" s="0" t="n">
        <v>34717</v>
      </c>
      <c r="R3" s="0" t="n">
        <v>15260</v>
      </c>
      <c r="S3" s="0" t="n">
        <v>15252</v>
      </c>
      <c r="T3" s="0" t="n">
        <v>21041</v>
      </c>
    </row>
    <row r="4" ht="16.5" customHeight="1" s="58" thickBot="1">
      <c r="A4" s="0" t="n">
        <v>3</v>
      </c>
      <c r="B4" s="48" t="inlineStr">
        <is>
          <t>被套</t>
        </is>
      </c>
      <c r="C4" s="0" t="inlineStr">
        <is>
          <t>'15275','20987','34677','50001865','50008263'</t>
        </is>
      </c>
      <c r="K4" s="0" t="n">
        <v>34718</v>
      </c>
      <c r="L4" s="0" t="n">
        <v>34714</v>
      </c>
      <c r="M4" s="0" t="n">
        <v>34677</v>
      </c>
      <c r="N4" s="0" t="n">
        <v>34719</v>
      </c>
      <c r="O4" s="0" t="n">
        <v>21160</v>
      </c>
      <c r="P4" s="0" t="n">
        <v>34715</v>
      </c>
      <c r="Q4" s="0" t="n">
        <v>126052001</v>
      </c>
      <c r="R4" s="0" t="n">
        <v>15261</v>
      </c>
      <c r="S4" s="0" t="n">
        <v>15253</v>
      </c>
      <c r="T4" s="0" t="n">
        <v>34695</v>
      </c>
    </row>
    <row r="5" ht="16.5" customHeight="1" s="58" thickBot="1">
      <c r="A5" s="0" t="n">
        <v>4</v>
      </c>
      <c r="B5" s="48" t="inlineStr">
        <is>
          <t>羽绒/羽毛被</t>
        </is>
      </c>
      <c r="C5" s="0" t="inlineStr">
        <is>
          <t>'15254','26172','34719','126046001'</t>
        </is>
      </c>
      <c r="K5" s="0" t="n">
        <v>126048001</v>
      </c>
      <c r="L5" s="0" t="n">
        <v>126050001</v>
      </c>
      <c r="M5" s="0" t="n">
        <v>50001865</v>
      </c>
      <c r="N5" s="0" t="n">
        <v>126046001</v>
      </c>
      <c r="O5" s="0" t="n">
        <v>26980</v>
      </c>
      <c r="P5" s="0" t="n">
        <v>126054001</v>
      </c>
      <c r="Q5" s="0" t="n">
        <v>15257</v>
      </c>
      <c r="R5" s="0" t="n">
        <v>15262</v>
      </c>
      <c r="S5" s="0" t="n">
        <v>21273</v>
      </c>
      <c r="T5" s="0" t="n">
        <v>34696</v>
      </c>
    </row>
    <row r="6" ht="16.5" customHeight="1" s="58" thickBot="1">
      <c r="A6" s="0" t="n">
        <v>5</v>
      </c>
      <c r="B6" s="48" t="inlineStr">
        <is>
          <t>休闲毯/毛毯/绒毯</t>
        </is>
      </c>
      <c r="C6" s="0" t="inlineStr">
        <is>
          <t>'15273','17393','21160','26980','34720','34744','34745','50001871'</t>
        </is>
      </c>
      <c r="M6" s="0" t="n">
        <v>50008263</v>
      </c>
      <c r="O6" s="0" t="n">
        <v>34720</v>
      </c>
      <c r="R6" s="0" t="n">
        <v>15263</v>
      </c>
      <c r="S6" s="0" t="n">
        <v>34684</v>
      </c>
      <c r="T6" s="0" t="n">
        <v>34697</v>
      </c>
    </row>
    <row r="7" ht="16.5" customHeight="1" s="58" thickBot="1">
      <c r="A7" s="0" t="n">
        <v>6</v>
      </c>
      <c r="B7" s="48" t="inlineStr">
        <is>
          <t>棉花被</t>
        </is>
      </c>
      <c r="C7" s="0" t="inlineStr">
        <is>
          <t>'15258','26240','34715','126054001'</t>
        </is>
      </c>
      <c r="O7" s="0" t="n">
        <v>34744</v>
      </c>
      <c r="R7" s="0" t="n">
        <v>15264</v>
      </c>
      <c r="S7" s="0" t="n">
        <v>34685</v>
      </c>
      <c r="T7" s="0" t="n">
        <v>34698</v>
      </c>
    </row>
    <row r="8" ht="16.5" customHeight="1" s="58" thickBot="1">
      <c r="A8" s="0" t="n">
        <v>7</v>
      </c>
      <c r="B8" s="48" t="inlineStr">
        <is>
          <t>化纤被</t>
        </is>
      </c>
      <c r="C8" s="49" t="inlineStr">
        <is>
          <t>26239','34717','126052001','15257'</t>
        </is>
      </c>
      <c r="O8" s="0" t="n">
        <v>34745</v>
      </c>
      <c r="R8" s="0" t="n">
        <v>21104</v>
      </c>
      <c r="S8" s="0" t="n">
        <v>34686</v>
      </c>
      <c r="T8" s="0" t="n">
        <v>34699</v>
      </c>
    </row>
    <row r="9" ht="16.5" customHeight="1" s="58" thickBot="1">
      <c r="A9" s="0" t="n">
        <v>8</v>
      </c>
      <c r="B9" s="48" t="inlineStr">
        <is>
          <t>枕头/枕芯</t>
        </is>
      </c>
      <c r="C9" s="0" t="inlineStr">
        <is>
          <t>'15259','15260','15261','15262','15263','15264','21104','26095','26161','26236','26237','27306','27324','34704','34705','34706','34707','34708','34709','34710','34711','34712','37712','37713','37714','37715','37716','37717','37718','37719','50002777','201304409','201309307','201309312','202146523','202149818'</t>
        </is>
      </c>
      <c r="O9" s="0" t="n">
        <v>50001871</v>
      </c>
      <c r="R9" s="0" t="n">
        <v>26095</v>
      </c>
      <c r="S9" s="0" t="n">
        <v>34687</v>
      </c>
      <c r="T9" s="0" t="n">
        <v>34700</v>
      </c>
    </row>
    <row r="10" ht="16.5" customHeight="1" s="58" thickBot="1">
      <c r="A10" s="0" t="n">
        <v>9</v>
      </c>
      <c r="B10" s="48" t="inlineStr">
        <is>
          <t>床品套件/四件套/多件套</t>
        </is>
      </c>
      <c r="C10" s="0" t="inlineStr">
        <is>
          <t>'15251','15252','15253','21273','34684','34685','34686','34687','290903','50008779','201305913','201310106','201663213'</t>
        </is>
      </c>
      <c r="R10" s="0" t="n">
        <v>26161</v>
      </c>
      <c r="S10" s="0" t="n">
        <v>290903</v>
      </c>
      <c r="T10" s="0" t="n">
        <v>34701</v>
      </c>
    </row>
    <row r="11">
      <c r="A11" s="0" t="n">
        <v>10</v>
      </c>
      <c r="B11" s="48" t="inlineStr">
        <is>
          <t>床垫</t>
        </is>
      </c>
      <c r="C11" s="0" t="inlineStr">
        <is>
          <t>'15274','21041','34695','34696','34697','34698','34699','34700','34701','34702','50008565','50019373'</t>
        </is>
      </c>
      <c r="R11" s="0" t="n">
        <v>26236</v>
      </c>
      <c r="S11" s="0" t="n">
        <v>50008779</v>
      </c>
      <c r="T11" s="0" t="n">
        <v>34702</v>
      </c>
    </row>
    <row r="12">
      <c r="R12" s="0" t="n">
        <v>26237</v>
      </c>
      <c r="S12" s="0" t="n">
        <v>201305913</v>
      </c>
      <c r="T12" s="0" t="n">
        <v>50008565</v>
      </c>
    </row>
    <row r="13">
      <c r="R13" s="0" t="n">
        <v>27306</v>
      </c>
      <c r="S13" s="0" t="n">
        <v>201310106</v>
      </c>
      <c r="T13" s="0" t="n">
        <v>50019373</v>
      </c>
    </row>
    <row r="14">
      <c r="R14" s="0" t="n">
        <v>27324</v>
      </c>
      <c r="S14" s="0" t="n">
        <v>201663213</v>
      </c>
    </row>
    <row r="15">
      <c r="R15" s="0" t="n">
        <v>34704</v>
      </c>
    </row>
    <row r="16">
      <c r="R16" s="0" t="n">
        <v>34705</v>
      </c>
    </row>
    <row r="17">
      <c r="R17" s="0" t="n">
        <v>34706</v>
      </c>
    </row>
    <row r="18">
      <c r="R18" s="0" t="n">
        <v>34707</v>
      </c>
    </row>
    <row r="19">
      <c r="R19" s="0" t="n">
        <v>34708</v>
      </c>
    </row>
    <row r="20">
      <c r="R20" s="0" t="n">
        <v>34709</v>
      </c>
    </row>
    <row r="21">
      <c r="R21" s="0" t="n">
        <v>34710</v>
      </c>
    </row>
    <row r="22">
      <c r="R22" s="0" t="n">
        <v>34711</v>
      </c>
    </row>
    <row r="23">
      <c r="R23" s="0" t="n">
        <v>34712</v>
      </c>
    </row>
    <row r="24">
      <c r="R24" s="0" t="n">
        <v>37712</v>
      </c>
    </row>
    <row r="25">
      <c r="R25" s="0" t="n">
        <v>37713</v>
      </c>
    </row>
    <row r="26">
      <c r="R26" s="0" t="n">
        <v>37714</v>
      </c>
    </row>
    <row r="27">
      <c r="R27" s="0" t="n">
        <v>37715</v>
      </c>
    </row>
    <row r="28">
      <c r="R28" s="0" t="n">
        <v>37716</v>
      </c>
    </row>
    <row r="29">
      <c r="R29" s="0" t="n">
        <v>37717</v>
      </c>
    </row>
    <row r="30">
      <c r="R30" s="0" t="n">
        <v>37718</v>
      </c>
    </row>
    <row r="31">
      <c r="R31" s="0" t="n">
        <v>37719</v>
      </c>
    </row>
    <row r="32">
      <c r="R32" s="0" t="n">
        <v>50002777</v>
      </c>
    </row>
    <row r="33">
      <c r="R33" s="0" t="n">
        <v>201304409</v>
      </c>
    </row>
    <row r="34">
      <c r="R34" s="0" t="n">
        <v>201309307</v>
      </c>
    </row>
    <row r="35">
      <c r="R35" s="0" t="n">
        <v>201309312</v>
      </c>
    </row>
    <row r="36">
      <c r="R36" s="0" t="n">
        <v>202146523</v>
      </c>
    </row>
    <row r="37">
      <c r="R37" s="0" t="n">
        <v>202149818</v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45"/>
  <sheetViews>
    <sheetView topLeftCell="A19" workbookViewId="0">
      <selection activeCell="A1" sqref="A1:A1048576"/>
    </sheetView>
  </sheetViews>
  <sheetFormatPr baseColWidth="8" defaultRowHeight="15.75"/>
  <cols>
    <col width="21.625" customWidth="1" style="58" min="15" max="15"/>
    <col width="18.375" customWidth="1" style="58" min="16" max="16"/>
  </cols>
  <sheetData>
    <row r="1">
      <c r="A1" s="0" t="inlineStr">
        <is>
          <t>平台</t>
        </is>
      </c>
      <c r="B1" s="0" t="inlineStr">
        <is>
          <t>cid</t>
        </is>
      </c>
      <c r="C1" s="0" t="inlineStr">
        <is>
          <t>销量</t>
        </is>
      </c>
      <c r="D1" s="0" t="inlineStr">
        <is>
          <t>销售额</t>
        </is>
      </c>
      <c r="E1" s="0" t="inlineStr">
        <is>
          <t>lv1cid</t>
        </is>
      </c>
      <c r="F1" s="0" t="inlineStr">
        <is>
          <t>lv2cid</t>
        </is>
      </c>
      <c r="G1" s="0" t="inlineStr">
        <is>
          <t>lv3cid</t>
        </is>
      </c>
      <c r="H1" s="0" t="inlineStr">
        <is>
          <t>lv4cid</t>
        </is>
      </c>
      <c r="I1" s="0" t="inlineStr">
        <is>
          <t>lv5cid</t>
        </is>
      </c>
      <c r="J1" s="0" t="inlineStr">
        <is>
          <t>lv1name</t>
        </is>
      </c>
      <c r="K1" s="0" t="inlineStr">
        <is>
          <t>lv2name</t>
        </is>
      </c>
      <c r="L1" s="0" t="inlineStr">
        <is>
          <t>lv3name</t>
        </is>
      </c>
      <c r="M1" s="0" t="inlineStr">
        <is>
          <t>lv4name</t>
        </is>
      </c>
      <c r="N1" s="0" t="inlineStr">
        <is>
          <t>lv5name</t>
        </is>
      </c>
      <c r="O1" s="23" t="inlineStr">
        <is>
          <t>最细类目</t>
        </is>
      </c>
      <c r="P1" s="23" t="inlineStr">
        <is>
          <t>CID分类</t>
        </is>
      </c>
    </row>
    <row r="2">
      <c r="A2" s="0" t="inlineStr">
        <is>
          <t>dy</t>
        </is>
      </c>
      <c r="B2" s="0" t="n">
        <v>21273</v>
      </c>
      <c r="C2" s="0" t="n">
        <v>90063731</v>
      </c>
      <c r="D2" s="0" t="n">
        <v>12660488162.85</v>
      </c>
      <c r="E2" s="0" t="n">
        <v>16</v>
      </c>
      <c r="F2" s="0" t="n">
        <v>20074</v>
      </c>
      <c r="G2" s="0" t="n">
        <v>21273</v>
      </c>
      <c r="H2" s="0" t="n">
        <v>0</v>
      </c>
      <c r="I2" s="0" t="n">
        <v>0</v>
      </c>
      <c r="J2" s="0" t="inlineStr">
        <is>
          <t>智能家居</t>
        </is>
      </c>
      <c r="K2" s="0" t="inlineStr">
        <is>
          <t>床上用品</t>
        </is>
      </c>
      <c r="L2" s="0" t="inlineStr">
        <is>
          <t>床品套件</t>
        </is>
      </c>
      <c r="O2" s="0" t="inlineStr">
        <is>
          <t>床品套件</t>
        </is>
      </c>
      <c r="P2" s="0" t="inlineStr">
        <is>
          <t>床品套件/四件套/多件套</t>
        </is>
      </c>
    </row>
    <row r="3">
      <c r="A3" s="0" t="inlineStr">
        <is>
          <t>tb</t>
        </is>
      </c>
      <c r="B3" s="0" t="n">
        <v>50008779</v>
      </c>
      <c r="C3" s="0" t="n">
        <v>22528247</v>
      </c>
      <c r="D3" s="0" t="n">
        <v>6201021853.65</v>
      </c>
      <c r="E3" s="0" t="n">
        <v>50008163</v>
      </c>
      <c r="F3" s="0" t="n">
        <v>201305605</v>
      </c>
      <c r="G3" s="0" t="n">
        <v>50008779</v>
      </c>
      <c r="H3" s="0" t="n">
        <v>0</v>
      </c>
      <c r="I3" s="0" t="n">
        <v>0</v>
      </c>
      <c r="J3" s="0" t="inlineStr">
        <is>
          <t>床上用品</t>
        </is>
      </c>
      <c r="K3" s="0" t="inlineStr">
        <is>
          <t>床品套件</t>
        </is>
      </c>
      <c r="L3" s="0" t="inlineStr">
        <is>
          <t>床品套件/四件套/多件套</t>
        </is>
      </c>
      <c r="O3" s="0" t="inlineStr">
        <is>
          <t>床品套件/四件套/多件套</t>
        </is>
      </c>
      <c r="P3" s="0" t="inlineStr">
        <is>
          <t>床品套件/四件套/多件套</t>
        </is>
      </c>
    </row>
    <row r="4">
      <c r="A4" s="0" t="inlineStr">
        <is>
          <t>tmall</t>
        </is>
      </c>
      <c r="B4" s="0" t="n">
        <v>50008779</v>
      </c>
      <c r="C4" s="0" t="n">
        <v>25325734</v>
      </c>
      <c r="D4" s="0" t="n">
        <v>5118023158.85</v>
      </c>
      <c r="E4" s="0" t="n">
        <v>50008163</v>
      </c>
      <c r="F4" s="0" t="n">
        <v>201305605</v>
      </c>
      <c r="G4" s="0" t="n">
        <v>50008779</v>
      </c>
      <c r="H4" s="0" t="n">
        <v>0</v>
      </c>
      <c r="I4" s="0" t="n">
        <v>0</v>
      </c>
      <c r="J4" s="0" t="inlineStr">
        <is>
          <t>床上用品</t>
        </is>
      </c>
      <c r="K4" s="0" t="inlineStr">
        <is>
          <t>床品套件</t>
        </is>
      </c>
      <c r="L4" s="0" t="inlineStr">
        <is>
          <t>床品套件/四件套/多件套</t>
        </is>
      </c>
      <c r="O4" s="0" t="inlineStr">
        <is>
          <t>床品套件/四件套/多件套</t>
        </is>
      </c>
      <c r="P4" s="0" t="inlineStr">
        <is>
          <t>床品套件/四件套/多件套</t>
        </is>
      </c>
    </row>
    <row r="5">
      <c r="A5" s="0" t="inlineStr">
        <is>
          <t>dy</t>
        </is>
      </c>
      <c r="B5" s="0" t="n">
        <v>26239</v>
      </c>
      <c r="C5" s="0" t="n">
        <v>51863862</v>
      </c>
      <c r="D5" s="0" t="n">
        <v>4307239347.31</v>
      </c>
      <c r="E5" s="0" t="n">
        <v>16</v>
      </c>
      <c r="F5" s="0" t="n">
        <v>20074</v>
      </c>
      <c r="G5" s="0" t="n">
        <v>20988</v>
      </c>
      <c r="H5" s="0" t="n">
        <v>26239</v>
      </c>
      <c r="I5" s="0" t="n">
        <v>0</v>
      </c>
      <c r="J5" s="0" t="inlineStr">
        <is>
          <t>智能家居</t>
        </is>
      </c>
      <c r="K5" s="0" t="inlineStr">
        <is>
          <t>床上用品</t>
        </is>
      </c>
      <c r="L5" s="0" t="inlineStr">
        <is>
          <t>被子</t>
        </is>
      </c>
      <c r="M5" s="0" t="inlineStr">
        <is>
          <t>化纤被</t>
        </is>
      </c>
      <c r="O5" s="0" t="inlineStr">
        <is>
          <t>化纤被</t>
        </is>
      </c>
      <c r="P5" s="0" t="inlineStr">
        <is>
          <t>化纤被</t>
        </is>
      </c>
    </row>
    <row r="6">
      <c r="A6" s="0" t="inlineStr">
        <is>
          <t>tmall</t>
        </is>
      </c>
      <c r="B6" s="0" t="n">
        <v>126052001</v>
      </c>
      <c r="C6" s="0" t="n">
        <v>21678931</v>
      </c>
      <c r="D6" s="0" t="n">
        <v>2545131493.16</v>
      </c>
      <c r="E6" s="0" t="n">
        <v>50008163</v>
      </c>
      <c r="F6" s="0" t="n">
        <v>126038001</v>
      </c>
      <c r="G6" s="0" t="n">
        <v>126052001</v>
      </c>
      <c r="H6" s="0" t="n">
        <v>0</v>
      </c>
      <c r="I6" s="0" t="n">
        <v>0</v>
      </c>
      <c r="J6" s="0" t="inlineStr">
        <is>
          <t>床上用品</t>
        </is>
      </c>
      <c r="K6" s="0" t="inlineStr">
        <is>
          <t>被子</t>
        </is>
      </c>
      <c r="L6" s="0" t="inlineStr">
        <is>
          <t>化纤被</t>
        </is>
      </c>
      <c r="O6" s="0" t="inlineStr">
        <is>
          <t>化纤被</t>
        </is>
      </c>
      <c r="P6" s="0" t="inlineStr">
        <is>
          <t>化纤被</t>
        </is>
      </c>
    </row>
    <row r="7">
      <c r="A7" s="0" t="inlineStr">
        <is>
          <t>tmall</t>
        </is>
      </c>
      <c r="B7" s="0" t="n">
        <v>50002777</v>
      </c>
      <c r="C7" s="0" t="n">
        <v>26024601</v>
      </c>
      <c r="D7" s="0" t="n">
        <v>2243792249.7</v>
      </c>
      <c r="E7" s="0" t="n">
        <v>50008163</v>
      </c>
      <c r="F7" s="0" t="n">
        <v>201302605</v>
      </c>
      <c r="G7" s="0" t="n">
        <v>50002777</v>
      </c>
      <c r="H7" s="0" t="n">
        <v>0</v>
      </c>
      <c r="I7" s="0" t="n">
        <v>0</v>
      </c>
      <c r="J7" s="0" t="inlineStr">
        <is>
          <t>床上用品</t>
        </is>
      </c>
      <c r="K7" s="0" t="inlineStr">
        <is>
          <t>枕头</t>
        </is>
      </c>
      <c r="L7" s="0" t="inlineStr">
        <is>
          <t>枕头/枕芯</t>
        </is>
      </c>
      <c r="O7" s="0" t="inlineStr">
        <is>
          <t>枕头/枕芯</t>
        </is>
      </c>
      <c r="P7" s="0" t="inlineStr">
        <is>
          <t>枕头/枕芯</t>
        </is>
      </c>
    </row>
    <row r="8">
      <c r="A8" s="0" t="inlineStr">
        <is>
          <t>tmall</t>
        </is>
      </c>
      <c r="B8" s="0" t="n">
        <v>50008565</v>
      </c>
      <c r="C8" s="0" t="n">
        <v>17402646</v>
      </c>
      <c r="D8" s="0" t="n">
        <v>2200093776.91</v>
      </c>
      <c r="E8" s="0" t="n">
        <v>50008163</v>
      </c>
      <c r="F8" s="0" t="n">
        <v>50008565</v>
      </c>
      <c r="G8" s="0" t="n">
        <v>0</v>
      </c>
      <c r="H8" s="0" t="n">
        <v>0</v>
      </c>
      <c r="I8" s="0" t="n">
        <v>0</v>
      </c>
      <c r="J8" s="0" t="inlineStr">
        <is>
          <t>床上用品</t>
        </is>
      </c>
      <c r="K8" s="0" t="inlineStr">
        <is>
          <t>床垫/床褥/床护垫/榻榻米床垫</t>
        </is>
      </c>
      <c r="O8" s="0" t="inlineStr">
        <is>
          <t>床垫/床褥/床护垫/榻榻米床垫</t>
        </is>
      </c>
      <c r="P8" s="0" t="inlineStr">
        <is>
          <t>床垫</t>
        </is>
      </c>
    </row>
    <row r="9">
      <c r="A9" s="0" t="inlineStr">
        <is>
          <t>dy</t>
        </is>
      </c>
      <c r="B9" s="0" t="n">
        <v>26161</v>
      </c>
      <c r="C9" s="0" t="n">
        <v>30195077</v>
      </c>
      <c r="D9" s="0" t="n">
        <v>1861138615.43</v>
      </c>
      <c r="E9" s="0" t="n">
        <v>16</v>
      </c>
      <c r="F9" s="0" t="n">
        <v>20074</v>
      </c>
      <c r="G9" s="0" t="n">
        <v>20982</v>
      </c>
      <c r="H9" s="0" t="n">
        <v>26161</v>
      </c>
      <c r="I9" s="0" t="n">
        <v>0</v>
      </c>
      <c r="J9" s="0" t="inlineStr">
        <is>
          <t>智能家居</t>
        </is>
      </c>
      <c r="K9" s="0" t="inlineStr">
        <is>
          <t>床上用品</t>
        </is>
      </c>
      <c r="L9" s="0" t="inlineStr">
        <is>
          <t>枕头</t>
        </is>
      </c>
      <c r="M9" s="0" t="inlineStr">
        <is>
          <t>纤维枕</t>
        </is>
      </c>
      <c r="O9" s="0" t="inlineStr">
        <is>
          <t>纤维枕</t>
        </is>
      </c>
      <c r="P9" s="0" t="inlineStr">
        <is>
          <t>枕头/枕芯</t>
        </is>
      </c>
    </row>
    <row r="10">
      <c r="A10" s="0" t="inlineStr">
        <is>
          <t>tb</t>
        </is>
      </c>
      <c r="B10" s="0" t="n">
        <v>126052001</v>
      </c>
      <c r="C10" s="0" t="n">
        <v>7369718</v>
      </c>
      <c r="D10" s="0" t="n">
        <v>1387434264.6</v>
      </c>
      <c r="E10" s="0" t="n">
        <v>50008163</v>
      </c>
      <c r="F10" s="0" t="n">
        <v>126038001</v>
      </c>
      <c r="G10" s="0" t="n">
        <v>126052001</v>
      </c>
      <c r="H10" s="0" t="n">
        <v>0</v>
      </c>
      <c r="I10" s="0" t="n">
        <v>0</v>
      </c>
      <c r="J10" s="0" t="inlineStr">
        <is>
          <t>床上用品</t>
        </is>
      </c>
      <c r="K10" s="0" t="inlineStr">
        <is>
          <t>被子</t>
        </is>
      </c>
      <c r="L10" s="0" t="inlineStr">
        <is>
          <t>化纤被</t>
        </is>
      </c>
      <c r="O10" s="0" t="inlineStr">
        <is>
          <t>化纤被</t>
        </is>
      </c>
      <c r="P10" s="0" t="inlineStr">
        <is>
          <t>化纤被</t>
        </is>
      </c>
    </row>
    <row r="11">
      <c r="A11" s="0" t="inlineStr">
        <is>
          <t>jd</t>
        </is>
      </c>
      <c r="B11" s="0" t="n">
        <v>34685</v>
      </c>
      <c r="C11" s="0" t="n">
        <v>4037702</v>
      </c>
      <c r="D11" s="0" t="n">
        <v>1353739865.32</v>
      </c>
      <c r="E11" s="0" t="n">
        <v>34675</v>
      </c>
      <c r="F11" s="0" t="n">
        <v>34683</v>
      </c>
      <c r="G11" s="0" t="n">
        <v>34685</v>
      </c>
      <c r="H11" s="0" t="inlineStr">
        <is>
          <t>null</t>
        </is>
      </c>
      <c r="I11" s="0" t="inlineStr">
        <is>
          <t>null</t>
        </is>
      </c>
      <c r="J11" s="0" t="inlineStr">
        <is>
          <t>床上用品</t>
        </is>
      </c>
      <c r="K11" s="0" t="inlineStr">
        <is>
          <t>三件套/四件套/多件套</t>
        </is>
      </c>
      <c r="L11" s="0" t="inlineStr">
        <is>
          <t>四件套</t>
        </is>
      </c>
      <c r="M11" s="0" t="inlineStr">
        <is>
          <t>null</t>
        </is>
      </c>
      <c r="N11" s="0" t="inlineStr">
        <is>
          <t>null</t>
        </is>
      </c>
      <c r="O11" s="0" t="inlineStr">
        <is>
          <t>四件套</t>
        </is>
      </c>
      <c r="P11" s="0" t="inlineStr">
        <is>
          <t>床品套件/四件套/多件套</t>
        </is>
      </c>
    </row>
    <row r="12">
      <c r="A12" s="0" t="inlineStr">
        <is>
          <t>tmall</t>
        </is>
      </c>
      <c r="B12" s="0" t="n">
        <v>121452006</v>
      </c>
      <c r="C12" s="0" t="n">
        <v>11641066</v>
      </c>
      <c r="D12" s="0" t="n">
        <v>1208494018.28</v>
      </c>
      <c r="E12" s="0" t="n">
        <v>50008163</v>
      </c>
      <c r="F12" s="0" t="n">
        <v>121452006</v>
      </c>
      <c r="G12" s="0" t="n">
        <v>0</v>
      </c>
      <c r="H12" s="0" t="n">
        <v>0</v>
      </c>
      <c r="I12" s="0" t="n">
        <v>0</v>
      </c>
      <c r="J12" s="0" t="inlineStr">
        <is>
          <t>床上用品</t>
        </is>
      </c>
      <c r="K12" s="0" t="inlineStr">
        <is>
          <t>蚊帐</t>
        </is>
      </c>
      <c r="O12" s="0" t="inlineStr">
        <is>
          <t>蚊帐</t>
        </is>
      </c>
      <c r="P12" s="0" t="inlineStr">
        <is>
          <t>非10个重点类目</t>
        </is>
      </c>
    </row>
    <row r="13">
      <c r="A13" s="0" t="inlineStr">
        <is>
          <t>tmall</t>
        </is>
      </c>
      <c r="B13" s="0" t="n">
        <v>121394007</v>
      </c>
      <c r="C13" s="0" t="n">
        <v>15453677</v>
      </c>
      <c r="D13" s="0" t="n">
        <v>1119377996.25</v>
      </c>
      <c r="E13" s="0" t="n">
        <v>50008163</v>
      </c>
      <c r="F13" s="0" t="n">
        <v>121394007</v>
      </c>
      <c r="G13" s="0" t="n">
        <v>0</v>
      </c>
      <c r="H13" s="0" t="n">
        <v>0</v>
      </c>
      <c r="I13" s="0" t="n">
        <v>0</v>
      </c>
      <c r="J13" s="0" t="inlineStr">
        <is>
          <t>床上用品</t>
        </is>
      </c>
      <c r="K13" s="0" t="inlineStr">
        <is>
          <t>床笠</t>
        </is>
      </c>
      <c r="O13" s="0" t="inlineStr">
        <is>
          <t>床笠</t>
        </is>
      </c>
      <c r="P13" s="0" t="inlineStr">
        <is>
          <t>非10个重点类目</t>
        </is>
      </c>
    </row>
    <row r="14">
      <c r="A14" s="0" t="inlineStr">
        <is>
          <t>tmall</t>
        </is>
      </c>
      <c r="B14" s="0" t="n">
        <v>50001865</v>
      </c>
      <c r="C14" s="0" t="n">
        <v>12501317</v>
      </c>
      <c r="D14" s="0" t="n">
        <v>1057177074.63</v>
      </c>
      <c r="E14" s="0" t="n">
        <v>50008163</v>
      </c>
      <c r="F14" s="0" t="n">
        <v>50001865</v>
      </c>
      <c r="G14" s="0" t="n">
        <v>0</v>
      </c>
      <c r="H14" s="0" t="n">
        <v>0</v>
      </c>
      <c r="I14" s="0" t="n">
        <v>0</v>
      </c>
      <c r="J14" s="0" t="inlineStr">
        <is>
          <t>床上用品</t>
        </is>
      </c>
      <c r="K14" s="0" t="inlineStr">
        <is>
          <t>被套</t>
        </is>
      </c>
      <c r="O14" s="0" t="inlineStr">
        <is>
          <t>被套</t>
        </is>
      </c>
      <c r="P14" s="0" t="inlineStr">
        <is>
          <t>被套</t>
        </is>
      </c>
    </row>
    <row r="15">
      <c r="A15" s="0" t="inlineStr">
        <is>
          <t>dy</t>
        </is>
      </c>
      <c r="B15" s="0" t="n">
        <v>20978</v>
      </c>
      <c r="C15" s="0" t="n">
        <v>21082791</v>
      </c>
      <c r="D15" s="0" t="n">
        <v>1056833705.79</v>
      </c>
      <c r="E15" s="0" t="n">
        <v>16</v>
      </c>
      <c r="F15" s="0" t="n">
        <v>20074</v>
      </c>
      <c r="G15" s="0" t="n">
        <v>20978</v>
      </c>
      <c r="H15" s="0" t="n">
        <v>0</v>
      </c>
      <c r="I15" s="0" t="n">
        <v>0</v>
      </c>
      <c r="J15" s="0" t="inlineStr">
        <is>
          <t>智能家居</t>
        </is>
      </c>
      <c r="K15" s="0" t="inlineStr">
        <is>
          <t>床上用品</t>
        </is>
      </c>
      <c r="L15" s="0" t="inlineStr">
        <is>
          <t>床盖</t>
        </is>
      </c>
      <c r="O15" s="0" t="inlineStr">
        <is>
          <t>床盖</t>
        </is>
      </c>
      <c r="P15" s="0" t="inlineStr">
        <is>
          <t>非10个重点类目</t>
        </is>
      </c>
    </row>
    <row r="16">
      <c r="A16" s="0" t="inlineStr">
        <is>
          <t>dy</t>
        </is>
      </c>
      <c r="B16" s="0" t="n">
        <v>26241</v>
      </c>
      <c r="C16" s="0" t="n">
        <v>2623053</v>
      </c>
      <c r="D16" s="0" t="n">
        <v>967034170.25</v>
      </c>
      <c r="E16" s="0" t="n">
        <v>16</v>
      </c>
      <c r="F16" s="0" t="n">
        <v>20074</v>
      </c>
      <c r="G16" s="0" t="n">
        <v>20988</v>
      </c>
      <c r="H16" s="0" t="n">
        <v>26241</v>
      </c>
      <c r="I16" s="0" t="n">
        <v>0</v>
      </c>
      <c r="J16" s="0" t="inlineStr">
        <is>
          <t>智能家居</t>
        </is>
      </c>
      <c r="K16" s="0" t="inlineStr">
        <is>
          <t>床上用品</t>
        </is>
      </c>
      <c r="L16" s="0" t="inlineStr">
        <is>
          <t>被子</t>
        </is>
      </c>
      <c r="M16" s="0" t="inlineStr">
        <is>
          <t>蚕丝被</t>
        </is>
      </c>
      <c r="O16" s="0" t="inlineStr">
        <is>
          <t>蚕丝被</t>
        </is>
      </c>
      <c r="P16" s="0" t="inlineStr">
        <is>
          <t>蚕丝被</t>
        </is>
      </c>
    </row>
    <row r="17">
      <c r="A17" s="0" t="inlineStr">
        <is>
          <t>tmall</t>
        </is>
      </c>
      <c r="B17" s="0" t="n">
        <v>126050001</v>
      </c>
      <c r="C17" s="0" t="n">
        <v>1031905</v>
      </c>
      <c r="D17" s="0" t="n">
        <v>910937639.49</v>
      </c>
      <c r="E17" s="0" t="n">
        <v>50008163</v>
      </c>
      <c r="F17" s="0" t="n">
        <v>126038001</v>
      </c>
      <c r="G17" s="0" t="n">
        <v>126050001</v>
      </c>
      <c r="H17" s="0" t="n">
        <v>0</v>
      </c>
      <c r="I17" s="0" t="n">
        <v>0</v>
      </c>
      <c r="J17" s="0" t="inlineStr">
        <is>
          <t>床上用品</t>
        </is>
      </c>
      <c r="K17" s="0" t="inlineStr">
        <is>
          <t>被子</t>
        </is>
      </c>
      <c r="L17" s="0" t="inlineStr">
        <is>
          <t>蚕丝被</t>
        </is>
      </c>
      <c r="O17" s="0" t="inlineStr">
        <is>
          <t>蚕丝被</t>
        </is>
      </c>
      <c r="P17" s="0" t="inlineStr">
        <is>
          <t>蚕丝被</t>
        </is>
      </c>
    </row>
    <row r="18">
      <c r="A18" s="0" t="inlineStr">
        <is>
          <t>tb</t>
        </is>
      </c>
      <c r="B18" s="0" t="n">
        <v>50002777</v>
      </c>
      <c r="C18" s="0" t="n">
        <v>9613152</v>
      </c>
      <c r="D18" s="0" t="n">
        <v>822960849.6</v>
      </c>
      <c r="E18" s="0" t="n">
        <v>50008163</v>
      </c>
      <c r="F18" s="0" t="n">
        <v>201302605</v>
      </c>
      <c r="G18" s="0" t="n">
        <v>50002777</v>
      </c>
      <c r="H18" s="0" t="n">
        <v>0</v>
      </c>
      <c r="I18" s="0" t="n">
        <v>0</v>
      </c>
      <c r="J18" s="0" t="inlineStr">
        <is>
          <t>床上用品</t>
        </is>
      </c>
      <c r="K18" s="0" t="inlineStr">
        <is>
          <t>枕头</t>
        </is>
      </c>
      <c r="L18" s="0" t="inlineStr">
        <is>
          <t>枕头/枕芯</t>
        </is>
      </c>
      <c r="O18" s="0" t="inlineStr">
        <is>
          <t>枕头/枕芯</t>
        </is>
      </c>
      <c r="P18" s="0" t="inlineStr">
        <is>
          <t>枕头/枕芯</t>
        </is>
      </c>
    </row>
    <row r="19">
      <c r="A19" s="0" t="inlineStr">
        <is>
          <t>tb</t>
        </is>
      </c>
      <c r="B19" s="0" t="n">
        <v>50008565</v>
      </c>
      <c r="C19" s="0" t="n">
        <v>4671180</v>
      </c>
      <c r="D19" s="0" t="n">
        <v>821420242.51</v>
      </c>
      <c r="E19" s="0" t="n">
        <v>50008163</v>
      </c>
      <c r="F19" s="0" t="n">
        <v>50008565</v>
      </c>
      <c r="G19" s="0" t="n">
        <v>0</v>
      </c>
      <c r="H19" s="0" t="n">
        <v>0</v>
      </c>
      <c r="I19" s="0" t="n">
        <v>0</v>
      </c>
      <c r="J19" s="0" t="inlineStr">
        <is>
          <t>床上用品</t>
        </is>
      </c>
      <c r="K19" s="0" t="inlineStr">
        <is>
          <t>床垫/床褥/床护垫/榻榻米床垫</t>
        </is>
      </c>
      <c r="O19" s="0" t="inlineStr">
        <is>
          <t>床垫/床褥/床护垫/榻榻米床垫</t>
        </is>
      </c>
      <c r="P19" s="0" t="inlineStr">
        <is>
          <t>床垫</t>
        </is>
      </c>
    </row>
    <row r="20">
      <c r="A20" s="0" t="inlineStr">
        <is>
          <t>tmall</t>
        </is>
      </c>
      <c r="B20" s="0" t="n">
        <v>50008246</v>
      </c>
      <c r="C20" s="0" t="n">
        <v>7875066</v>
      </c>
      <c r="D20" s="0" t="n">
        <v>776640032.64</v>
      </c>
      <c r="E20" s="0" t="n">
        <v>50008163</v>
      </c>
      <c r="F20" s="0" t="n">
        <v>201558901</v>
      </c>
      <c r="G20" s="0" t="n">
        <v>50008246</v>
      </c>
      <c r="H20" s="0" t="n">
        <v>0</v>
      </c>
      <c r="I20" s="0" t="n">
        <v>0</v>
      </c>
      <c r="J20" s="0" t="inlineStr">
        <is>
          <t>床上用品</t>
        </is>
      </c>
      <c r="K20" s="0" t="inlineStr">
        <is>
          <t>凉席</t>
        </is>
      </c>
      <c r="L20" s="0" t="inlineStr">
        <is>
          <t>凉席/草席/麻席</t>
        </is>
      </c>
      <c r="O20" s="0" t="inlineStr">
        <is>
          <t>凉席/草席/麻席</t>
        </is>
      </c>
      <c r="P20" s="0" t="inlineStr">
        <is>
          <t>非10个重点类目</t>
        </is>
      </c>
    </row>
    <row r="21">
      <c r="A21" s="0" t="inlineStr">
        <is>
          <t>tmall</t>
        </is>
      </c>
      <c r="B21" s="0" t="n">
        <v>126046001</v>
      </c>
      <c r="C21" s="0" t="n">
        <v>723528</v>
      </c>
      <c r="D21" s="0" t="n">
        <v>771038240.65</v>
      </c>
      <c r="E21" s="0" t="n">
        <v>50008163</v>
      </c>
      <c r="F21" s="0" t="n">
        <v>126038001</v>
      </c>
      <c r="G21" s="0" t="n">
        <v>126046001</v>
      </c>
      <c r="H21" s="0" t="n">
        <v>0</v>
      </c>
      <c r="I21" s="0" t="n">
        <v>0</v>
      </c>
      <c r="J21" s="0" t="inlineStr">
        <is>
          <t>床上用品</t>
        </is>
      </c>
      <c r="K21" s="0" t="inlineStr">
        <is>
          <t>被子</t>
        </is>
      </c>
      <c r="L21" s="0" t="inlineStr">
        <is>
          <t>羽绒/羽毛被</t>
        </is>
      </c>
      <c r="O21" s="0" t="inlineStr">
        <is>
          <t>羽绒/羽毛被</t>
        </is>
      </c>
      <c r="P21" s="0" t="inlineStr">
        <is>
          <t>羽绒/羽毛被</t>
        </is>
      </c>
    </row>
    <row r="22">
      <c r="A22" s="0" t="inlineStr">
        <is>
          <t>dy</t>
        </is>
      </c>
      <c r="B22" s="0" t="n">
        <v>20979</v>
      </c>
      <c r="C22" s="0" t="n">
        <v>12286917</v>
      </c>
      <c r="D22" s="0" t="n">
        <v>758160368</v>
      </c>
      <c r="E22" s="0" t="n">
        <v>16</v>
      </c>
      <c r="F22" s="0" t="n">
        <v>20074</v>
      </c>
      <c r="G22" s="0" t="n">
        <v>20979</v>
      </c>
      <c r="H22" s="0" t="n">
        <v>0</v>
      </c>
      <c r="I22" s="0" t="n">
        <v>0</v>
      </c>
      <c r="J22" s="0" t="inlineStr">
        <is>
          <t>智能家居</t>
        </is>
      </c>
      <c r="K22" s="0" t="inlineStr">
        <is>
          <t>床上用品</t>
        </is>
      </c>
      <c r="L22" s="0" t="inlineStr">
        <is>
          <t>床笠</t>
        </is>
      </c>
      <c r="O22" s="0" t="inlineStr">
        <is>
          <t>床笠</t>
        </is>
      </c>
      <c r="P22" s="0" t="inlineStr">
        <is>
          <t>非10个重点类目</t>
        </is>
      </c>
    </row>
    <row r="23">
      <c r="A23" s="0" t="inlineStr">
        <is>
          <t>dy</t>
        </is>
      </c>
      <c r="B23" s="0" t="n">
        <v>21160</v>
      </c>
      <c r="C23" s="0" t="n">
        <v>15541039</v>
      </c>
      <c r="D23" s="0" t="n">
        <v>745734275.29</v>
      </c>
      <c r="E23" s="0" t="n">
        <v>16</v>
      </c>
      <c r="F23" s="0" t="n">
        <v>20074</v>
      </c>
      <c r="G23" s="0" t="n">
        <v>21160</v>
      </c>
      <c r="H23" s="0" t="n">
        <v>0</v>
      </c>
      <c r="I23" s="0" t="n">
        <v>0</v>
      </c>
      <c r="J23" s="0" t="inlineStr">
        <is>
          <t>智能家居</t>
        </is>
      </c>
      <c r="K23" s="0" t="inlineStr">
        <is>
          <t>床上用品</t>
        </is>
      </c>
      <c r="L23" s="0" t="inlineStr">
        <is>
          <t>休闲毯/毛毯/绒毯</t>
        </is>
      </c>
      <c r="O23" s="0" t="inlineStr">
        <is>
          <t>休闲毯/毛毯/绒毯</t>
        </is>
      </c>
      <c r="P23" s="0" t="inlineStr">
        <is>
          <t>休闲毯/毛毯/绒毯</t>
        </is>
      </c>
    </row>
    <row r="24">
      <c r="A24" s="0" t="inlineStr">
        <is>
          <t>dy</t>
        </is>
      </c>
      <c r="B24" s="0" t="n">
        <v>20976</v>
      </c>
      <c r="C24" s="0" t="n">
        <v>18905357</v>
      </c>
      <c r="D24" s="0" t="n">
        <v>673030547.96</v>
      </c>
      <c r="E24" s="0" t="n">
        <v>16</v>
      </c>
      <c r="F24" s="0" t="n">
        <v>20074</v>
      </c>
      <c r="G24" s="0" t="n">
        <v>20976</v>
      </c>
      <c r="H24" s="0" t="n">
        <v>0</v>
      </c>
      <c r="I24" s="0" t="n">
        <v>0</v>
      </c>
      <c r="J24" s="0" t="inlineStr">
        <is>
          <t>智能家居</t>
        </is>
      </c>
      <c r="K24" s="0" t="inlineStr">
        <is>
          <t>床上用品</t>
        </is>
      </c>
      <c r="L24" s="0" t="inlineStr">
        <is>
          <t>床单</t>
        </is>
      </c>
      <c r="O24" s="0" t="inlineStr">
        <is>
          <t>床单</t>
        </is>
      </c>
      <c r="P24" s="0" t="inlineStr">
        <is>
          <t>非10个重点类目</t>
        </is>
      </c>
    </row>
    <row r="25">
      <c r="A25" s="0" t="inlineStr">
        <is>
          <t>dy</t>
        </is>
      </c>
      <c r="B25" s="0" t="n">
        <v>26172</v>
      </c>
      <c r="C25" s="0" t="n">
        <v>1435738</v>
      </c>
      <c r="D25" s="0" t="n">
        <v>635236650.6799999</v>
      </c>
      <c r="E25" s="0" t="n">
        <v>16</v>
      </c>
      <c r="F25" s="0" t="n">
        <v>20074</v>
      </c>
      <c r="G25" s="0" t="n">
        <v>20988</v>
      </c>
      <c r="H25" s="0" t="n">
        <v>26172</v>
      </c>
      <c r="I25" s="0" t="n">
        <v>0</v>
      </c>
      <c r="J25" s="0" t="inlineStr">
        <is>
          <t>智能家居</t>
        </is>
      </c>
      <c r="K25" s="0" t="inlineStr">
        <is>
          <t>床上用品</t>
        </is>
      </c>
      <c r="L25" s="0" t="inlineStr">
        <is>
          <t>被子</t>
        </is>
      </c>
      <c r="M25" s="0" t="inlineStr">
        <is>
          <t>羽绒/羽毛被</t>
        </is>
      </c>
      <c r="O25" s="0" t="inlineStr">
        <is>
          <t>羽绒/羽毛被</t>
        </is>
      </c>
      <c r="P25" s="0" t="inlineStr">
        <is>
          <t>羽绒/羽毛被</t>
        </is>
      </c>
    </row>
    <row r="26">
      <c r="A26" s="0" t="inlineStr">
        <is>
          <t>jd</t>
        </is>
      </c>
      <c r="B26" s="0" t="n">
        <v>34717</v>
      </c>
      <c r="C26" s="0" t="n">
        <v>5078150</v>
      </c>
      <c r="D26" s="0" t="n">
        <v>628256809.87</v>
      </c>
      <c r="E26" s="0" t="n">
        <v>34675</v>
      </c>
      <c r="F26" s="0" t="n">
        <v>34713</v>
      </c>
      <c r="G26" s="0" t="n">
        <v>34717</v>
      </c>
      <c r="H26" s="0" t="inlineStr">
        <is>
          <t>null</t>
        </is>
      </c>
      <c r="I26" s="0" t="inlineStr">
        <is>
          <t>null</t>
        </is>
      </c>
      <c r="J26" s="0" t="inlineStr">
        <is>
          <t>床上用品</t>
        </is>
      </c>
      <c r="K26" s="0" t="inlineStr">
        <is>
          <t>被子</t>
        </is>
      </c>
      <c r="L26" s="0" t="inlineStr">
        <is>
          <t>纤维被</t>
        </is>
      </c>
      <c r="M26" s="0" t="inlineStr">
        <is>
          <t>null</t>
        </is>
      </c>
      <c r="N26" s="0" t="inlineStr">
        <is>
          <t>null</t>
        </is>
      </c>
      <c r="O26" s="0" t="inlineStr">
        <is>
          <t>纤维被</t>
        </is>
      </c>
      <c r="P26" s="0" t="inlineStr">
        <is>
          <t>化纤被</t>
        </is>
      </c>
    </row>
    <row r="27">
      <c r="A27" s="0" t="inlineStr">
        <is>
          <t>tmall</t>
        </is>
      </c>
      <c r="B27" s="0" t="n">
        <v>121458010</v>
      </c>
      <c r="C27" s="0" t="n">
        <v>11749373</v>
      </c>
      <c r="D27" s="0" t="n">
        <v>621089177.37</v>
      </c>
      <c r="E27" s="0" t="n">
        <v>50008163</v>
      </c>
      <c r="F27" s="0" t="n">
        <v>121458010</v>
      </c>
      <c r="G27" s="0" t="n">
        <v>0</v>
      </c>
      <c r="H27" s="0" t="n">
        <v>0</v>
      </c>
      <c r="I27" s="0" t="n">
        <v>0</v>
      </c>
      <c r="J27" s="0" t="inlineStr">
        <is>
          <t>床上用品</t>
        </is>
      </c>
      <c r="K27" s="0" t="inlineStr">
        <is>
          <t>床单</t>
        </is>
      </c>
      <c r="O27" s="0" t="inlineStr">
        <is>
          <t>床单</t>
        </is>
      </c>
      <c r="P27" s="0" t="inlineStr">
        <is>
          <t>非10个重点类目</t>
        </is>
      </c>
    </row>
    <row r="28">
      <c r="A28" s="0" t="inlineStr">
        <is>
          <t>dy</t>
        </is>
      </c>
      <c r="B28" s="0" t="n">
        <v>21041</v>
      </c>
      <c r="C28" s="0" t="n">
        <v>6164313</v>
      </c>
      <c r="D28" s="0" t="n">
        <v>607256627.34</v>
      </c>
      <c r="E28" s="0" t="n">
        <v>16</v>
      </c>
      <c r="F28" s="0" t="n">
        <v>20074</v>
      </c>
      <c r="G28" s="0" t="n">
        <v>21041</v>
      </c>
      <c r="H28" s="0" t="n">
        <v>0</v>
      </c>
      <c r="I28" s="0" t="n">
        <v>0</v>
      </c>
      <c r="J28" s="0" t="inlineStr">
        <is>
          <t>智能家居</t>
        </is>
      </c>
      <c r="K28" s="0" t="inlineStr">
        <is>
          <t>床上用品</t>
        </is>
      </c>
      <c r="L28" s="0" t="inlineStr">
        <is>
          <t>床垫/床褥/床护垫/榻榻米床垫</t>
        </is>
      </c>
      <c r="O28" s="0" t="inlineStr">
        <is>
          <t>床垫/床褥/床护垫/榻榻米床垫</t>
        </is>
      </c>
      <c r="P28" s="0" t="inlineStr">
        <is>
          <t>床垫</t>
        </is>
      </c>
    </row>
    <row r="29">
      <c r="A29" s="0" t="inlineStr">
        <is>
          <t>tb</t>
        </is>
      </c>
      <c r="B29" s="0" t="n">
        <v>126050001</v>
      </c>
      <c r="C29" s="0" t="n">
        <v>1926468</v>
      </c>
      <c r="D29" s="0" t="n">
        <v>605531799.03</v>
      </c>
      <c r="E29" s="0" t="n">
        <v>50008163</v>
      </c>
      <c r="F29" s="0" t="n">
        <v>126038001</v>
      </c>
      <c r="G29" s="0" t="n">
        <v>126050001</v>
      </c>
      <c r="H29" s="0" t="n">
        <v>0</v>
      </c>
      <c r="I29" s="0" t="n">
        <v>0</v>
      </c>
      <c r="J29" s="0" t="inlineStr">
        <is>
          <t>床上用品</t>
        </is>
      </c>
      <c r="K29" s="0" t="inlineStr">
        <is>
          <t>被子</t>
        </is>
      </c>
      <c r="L29" s="0" t="inlineStr">
        <is>
          <t>蚕丝被</t>
        </is>
      </c>
      <c r="O29" s="0" t="inlineStr">
        <is>
          <t>蚕丝被</t>
        </is>
      </c>
      <c r="P29" s="0" t="inlineStr">
        <is>
          <t>蚕丝被</t>
        </is>
      </c>
    </row>
    <row r="30">
      <c r="A30" s="0" t="inlineStr">
        <is>
          <t>dy</t>
        </is>
      </c>
      <c r="B30" s="0" t="n">
        <v>20987</v>
      </c>
      <c r="C30" s="0" t="n">
        <v>11233870</v>
      </c>
      <c r="D30" s="0" t="n">
        <v>578661675.79</v>
      </c>
      <c r="E30" s="0" t="n">
        <v>16</v>
      </c>
      <c r="F30" s="0" t="n">
        <v>20074</v>
      </c>
      <c r="G30" s="0" t="n">
        <v>20987</v>
      </c>
      <c r="H30" s="0" t="n">
        <v>0</v>
      </c>
      <c r="I30" s="0" t="n">
        <v>0</v>
      </c>
      <c r="J30" s="0" t="inlineStr">
        <is>
          <t>智能家居</t>
        </is>
      </c>
      <c r="K30" s="0" t="inlineStr">
        <is>
          <t>床上用品</t>
        </is>
      </c>
      <c r="L30" s="0" t="inlineStr">
        <is>
          <t>被套</t>
        </is>
      </c>
      <c r="O30" s="0" t="inlineStr">
        <is>
          <t>被套</t>
        </is>
      </c>
      <c r="P30" s="0" t="inlineStr">
        <is>
          <t>被套</t>
        </is>
      </c>
    </row>
    <row r="31">
      <c r="A31" s="0" t="inlineStr">
        <is>
          <t>tmall</t>
        </is>
      </c>
      <c r="B31" s="0" t="n">
        <v>50001871</v>
      </c>
      <c r="C31" s="0" t="n">
        <v>7936874</v>
      </c>
      <c r="D31" s="0" t="n">
        <v>550258072.4400001</v>
      </c>
      <c r="E31" s="0" t="n">
        <v>50008163</v>
      </c>
      <c r="F31" s="0" t="n">
        <v>50001871</v>
      </c>
      <c r="G31" s="0" t="n">
        <v>0</v>
      </c>
      <c r="H31" s="0" t="n">
        <v>0</v>
      </c>
      <c r="I31" s="0" t="n">
        <v>0</v>
      </c>
      <c r="J31" s="0" t="inlineStr">
        <is>
          <t>床上用品</t>
        </is>
      </c>
      <c r="K31" s="0" t="inlineStr">
        <is>
          <t>休闲毯/毛毯/绒毯</t>
        </is>
      </c>
      <c r="O31" s="0" t="inlineStr">
        <is>
          <t>休闲毯/毛毯/绒毯</t>
        </is>
      </c>
      <c r="P31" s="0" t="inlineStr">
        <is>
          <t>休闲毯/毛毯/绒毯</t>
        </is>
      </c>
    </row>
    <row r="32">
      <c r="A32" s="0" t="inlineStr">
        <is>
          <t>tb</t>
        </is>
      </c>
      <c r="B32" s="0" t="n">
        <v>121458010</v>
      </c>
      <c r="C32" s="0" t="n">
        <v>9034412</v>
      </c>
      <c r="D32" s="0" t="n">
        <v>543841610.36</v>
      </c>
      <c r="E32" s="0" t="n">
        <v>50008163</v>
      </c>
      <c r="F32" s="0" t="n">
        <v>121458010</v>
      </c>
      <c r="G32" s="0" t="n">
        <v>0</v>
      </c>
      <c r="H32" s="0" t="n">
        <v>0</v>
      </c>
      <c r="I32" s="0" t="n">
        <v>0</v>
      </c>
      <c r="J32" s="0" t="inlineStr">
        <is>
          <t>床上用品</t>
        </is>
      </c>
      <c r="K32" s="0" t="inlineStr">
        <is>
          <t>床单</t>
        </is>
      </c>
      <c r="O32" s="0" t="inlineStr">
        <is>
          <t>床单</t>
        </is>
      </c>
      <c r="P32" s="0" t="inlineStr">
        <is>
          <t>非10个重点类目</t>
        </is>
      </c>
    </row>
    <row r="33">
      <c r="A33" s="0" t="inlineStr">
        <is>
          <t>tb</t>
        </is>
      </c>
      <c r="B33" s="0" t="n">
        <v>50001865</v>
      </c>
      <c r="C33" s="0" t="n">
        <v>6276476</v>
      </c>
      <c r="D33" s="0" t="n">
        <v>542832615.12</v>
      </c>
      <c r="E33" s="0" t="n">
        <v>50008163</v>
      </c>
      <c r="F33" s="0" t="n">
        <v>50001865</v>
      </c>
      <c r="G33" s="0" t="n">
        <v>0</v>
      </c>
      <c r="H33" s="0" t="n">
        <v>0</v>
      </c>
      <c r="I33" s="0" t="n">
        <v>0</v>
      </c>
      <c r="J33" s="0" t="inlineStr">
        <is>
          <t>床上用品</t>
        </is>
      </c>
      <c r="K33" s="0" t="inlineStr">
        <is>
          <t>被套</t>
        </is>
      </c>
      <c r="O33" s="0" t="inlineStr">
        <is>
          <t>被套</t>
        </is>
      </c>
      <c r="P33" s="0" t="inlineStr">
        <is>
          <t>被套</t>
        </is>
      </c>
    </row>
    <row r="34">
      <c r="A34" s="0" t="inlineStr">
        <is>
          <t>tb</t>
        </is>
      </c>
      <c r="B34" s="0" t="n">
        <v>50001871</v>
      </c>
      <c r="C34" s="0" t="n">
        <v>5034561</v>
      </c>
      <c r="D34" s="0" t="n">
        <v>503927440.16</v>
      </c>
      <c r="E34" s="0" t="n">
        <v>50008163</v>
      </c>
      <c r="F34" s="0" t="n">
        <v>50001871</v>
      </c>
      <c r="G34" s="0" t="n">
        <v>0</v>
      </c>
      <c r="H34" s="0" t="n">
        <v>0</v>
      </c>
      <c r="I34" s="0" t="n">
        <v>0</v>
      </c>
      <c r="J34" s="0" t="inlineStr">
        <is>
          <t>床上用品</t>
        </is>
      </c>
      <c r="K34" s="0" t="inlineStr">
        <is>
          <t>休闲毯/毛毯/绒毯</t>
        </is>
      </c>
      <c r="O34" s="0" t="inlineStr">
        <is>
          <t>休闲毯/毛毯/绒毯</t>
        </is>
      </c>
      <c r="P34" s="0" t="inlineStr">
        <is>
          <t>休闲毯/毛毯/绒毯</t>
        </is>
      </c>
    </row>
    <row r="35">
      <c r="A35" s="0" t="inlineStr">
        <is>
          <t>tmall</t>
        </is>
      </c>
      <c r="B35" s="0" t="n">
        <v>201304409</v>
      </c>
      <c r="C35" s="0" t="n">
        <v>4369483</v>
      </c>
      <c r="D35" s="0" t="n">
        <v>473903229.53</v>
      </c>
      <c r="E35" s="0" t="n">
        <v>50008163</v>
      </c>
      <c r="F35" s="0" t="n">
        <v>201302605</v>
      </c>
      <c r="G35" s="0" t="n">
        <v>201304409</v>
      </c>
      <c r="H35" s="0" t="n">
        <v>0</v>
      </c>
      <c r="I35" s="0" t="n">
        <v>0</v>
      </c>
      <c r="J35" s="0" t="inlineStr">
        <is>
          <t>床上用品</t>
        </is>
      </c>
      <c r="K35" s="0" t="inlineStr">
        <is>
          <t>枕头</t>
        </is>
      </c>
      <c r="L35" s="0" t="inlineStr">
        <is>
          <t>乳胶枕</t>
        </is>
      </c>
      <c r="O35" s="0" t="inlineStr">
        <is>
          <t>乳胶枕</t>
        </is>
      </c>
      <c r="P35" s="0" t="inlineStr">
        <is>
          <t>枕头/枕芯</t>
        </is>
      </c>
    </row>
    <row r="36">
      <c r="A36" s="0" t="inlineStr">
        <is>
          <t>jd</t>
        </is>
      </c>
      <c r="B36" s="0" t="n">
        <v>34742</v>
      </c>
      <c r="C36" s="0" t="n">
        <v>3578236</v>
      </c>
      <c r="D36" s="0" t="n">
        <v>472872555.3</v>
      </c>
      <c r="E36" s="0" t="n">
        <v>34675</v>
      </c>
      <c r="F36" s="0" t="n">
        <v>34740</v>
      </c>
      <c r="G36" s="0" t="n">
        <v>34742</v>
      </c>
      <c r="H36" s="0" t="inlineStr">
        <is>
          <t>null</t>
        </is>
      </c>
      <c r="I36" s="0" t="inlineStr">
        <is>
          <t>null</t>
        </is>
      </c>
      <c r="J36" s="0" t="inlineStr">
        <is>
          <t>床上用品</t>
        </is>
      </c>
      <c r="K36" s="0" t="inlineStr">
        <is>
          <t>电热毯</t>
        </is>
      </c>
      <c r="L36" s="0" t="inlineStr">
        <is>
          <t>电热毯</t>
        </is>
      </c>
      <c r="M36" s="0" t="inlineStr">
        <is>
          <t>null</t>
        </is>
      </c>
      <c r="N36" s="0" t="inlineStr">
        <is>
          <t>null</t>
        </is>
      </c>
      <c r="O36" s="0" t="inlineStr">
        <is>
          <t>电热毯</t>
        </is>
      </c>
      <c r="P36" s="0" t="inlineStr">
        <is>
          <t>非10个重点类目</t>
        </is>
      </c>
    </row>
    <row r="37">
      <c r="A37" s="0" t="inlineStr">
        <is>
          <t>dy</t>
        </is>
      </c>
      <c r="B37" s="0" t="n">
        <v>26236</v>
      </c>
      <c r="C37" s="0" t="n">
        <v>5643888</v>
      </c>
      <c r="D37" s="0" t="n">
        <v>458219241.74</v>
      </c>
      <c r="E37" s="0" t="n">
        <v>16</v>
      </c>
      <c r="F37" s="0" t="n">
        <v>20074</v>
      </c>
      <c r="G37" s="0" t="n">
        <v>20982</v>
      </c>
      <c r="H37" s="0" t="n">
        <v>26236</v>
      </c>
      <c r="I37" s="0" t="n">
        <v>0</v>
      </c>
      <c r="J37" s="0" t="inlineStr">
        <is>
          <t>智能家居</t>
        </is>
      </c>
      <c r="K37" s="0" t="inlineStr">
        <is>
          <t>床上用品</t>
        </is>
      </c>
      <c r="L37" s="0" t="inlineStr">
        <is>
          <t>枕头</t>
        </is>
      </c>
      <c r="M37" s="0" t="inlineStr">
        <is>
          <t>乳胶枕</t>
        </is>
      </c>
      <c r="O37" s="0" t="inlineStr">
        <is>
          <t>乳胶枕</t>
        </is>
      </c>
      <c r="P37" s="0" t="inlineStr">
        <is>
          <t>枕头/枕芯</t>
        </is>
      </c>
    </row>
    <row r="38">
      <c r="A38" s="0" t="inlineStr">
        <is>
          <t>dy</t>
        </is>
      </c>
      <c r="B38" s="0" t="n">
        <v>26240</v>
      </c>
      <c r="C38" s="0" t="n">
        <v>4155693</v>
      </c>
      <c r="D38" s="0" t="n">
        <v>443501190.92</v>
      </c>
      <c r="E38" s="0" t="n">
        <v>16</v>
      </c>
      <c r="F38" s="0" t="n">
        <v>20074</v>
      </c>
      <c r="G38" s="0" t="n">
        <v>20988</v>
      </c>
      <c r="H38" s="0" t="n">
        <v>26240</v>
      </c>
      <c r="I38" s="0" t="n">
        <v>0</v>
      </c>
      <c r="J38" s="0" t="inlineStr">
        <is>
          <t>智能家居</t>
        </is>
      </c>
      <c r="K38" s="0" t="inlineStr">
        <is>
          <t>床上用品</t>
        </is>
      </c>
      <c r="L38" s="0" t="inlineStr">
        <is>
          <t>被子</t>
        </is>
      </c>
      <c r="M38" s="0" t="inlineStr">
        <is>
          <t>棉花被</t>
        </is>
      </c>
      <c r="O38" s="0" t="inlineStr">
        <is>
          <t>棉花被</t>
        </is>
      </c>
      <c r="P38" s="0" t="inlineStr">
        <is>
          <t>棉花被</t>
        </is>
      </c>
    </row>
    <row r="39">
      <c r="A39" s="0" t="inlineStr">
        <is>
          <t>tb</t>
        </is>
      </c>
      <c r="B39" s="0" t="n">
        <v>201310106</v>
      </c>
      <c r="C39" s="0" t="n">
        <v>936124</v>
      </c>
      <c r="D39" s="0" t="n">
        <v>439834550.6</v>
      </c>
      <c r="E39" s="0" t="n">
        <v>50008163</v>
      </c>
      <c r="F39" s="0" t="n">
        <v>201305605</v>
      </c>
      <c r="G39" s="0" t="n">
        <v>201310106</v>
      </c>
      <c r="H39" s="0" t="n">
        <v>0</v>
      </c>
      <c r="I39" s="0" t="n">
        <v>0</v>
      </c>
      <c r="J39" s="0" t="inlineStr">
        <is>
          <t>床上用品</t>
        </is>
      </c>
      <c r="K39" s="0" t="inlineStr">
        <is>
          <t>床品套件</t>
        </is>
      </c>
      <c r="L39" s="0" t="inlineStr">
        <is>
          <t>婚庆床品套件</t>
        </is>
      </c>
      <c r="O39" s="0" t="inlineStr">
        <is>
          <t>婚庆床品套件</t>
        </is>
      </c>
      <c r="P39" s="0" t="inlineStr">
        <is>
          <t>床品套件/四件套/多件套</t>
        </is>
      </c>
    </row>
    <row r="40">
      <c r="A40" s="0" t="inlineStr">
        <is>
          <t>dy</t>
        </is>
      </c>
      <c r="B40" s="0" t="n">
        <v>26252</v>
      </c>
      <c r="C40" s="0" t="n">
        <v>2671997</v>
      </c>
      <c r="D40" s="0" t="n">
        <v>427183536.57</v>
      </c>
      <c r="E40" s="0" t="n">
        <v>16</v>
      </c>
      <c r="F40" s="0" t="n">
        <v>20074</v>
      </c>
      <c r="G40" s="0" t="n">
        <v>20988</v>
      </c>
      <c r="H40" s="0" t="n">
        <v>26252</v>
      </c>
      <c r="I40" s="0" t="n">
        <v>0</v>
      </c>
      <c r="J40" s="0" t="inlineStr">
        <is>
          <t>智能家居</t>
        </is>
      </c>
      <c r="K40" s="0" t="inlineStr">
        <is>
          <t>床上用品</t>
        </is>
      </c>
      <c r="L40" s="0" t="inlineStr">
        <is>
          <t>被子</t>
        </is>
      </c>
      <c r="M40" s="0" t="inlineStr">
        <is>
          <t>羊毛被/驼毛被</t>
        </is>
      </c>
      <c r="O40" s="0" t="inlineStr">
        <is>
          <t>羊毛被/驼毛被</t>
        </is>
      </c>
      <c r="P40" s="0" t="inlineStr">
        <is>
          <t>羊毛被/驼毛被</t>
        </is>
      </c>
    </row>
    <row r="41">
      <c r="A41" s="0" t="inlineStr">
        <is>
          <t>tb</t>
        </is>
      </c>
      <c r="B41" s="0" t="n">
        <v>126046001</v>
      </c>
      <c r="C41" s="0" t="n">
        <v>821822</v>
      </c>
      <c r="D41" s="0" t="n">
        <v>424553643.97</v>
      </c>
      <c r="E41" s="0" t="n">
        <v>50008163</v>
      </c>
      <c r="F41" s="0" t="n">
        <v>126038001</v>
      </c>
      <c r="G41" s="0" t="n">
        <v>126046001</v>
      </c>
      <c r="H41" s="0" t="n">
        <v>0</v>
      </c>
      <c r="I41" s="0" t="n">
        <v>0</v>
      </c>
      <c r="J41" s="0" t="inlineStr">
        <is>
          <t>床上用品</t>
        </is>
      </c>
      <c r="K41" s="0" t="inlineStr">
        <is>
          <t>被子</t>
        </is>
      </c>
      <c r="L41" s="0" t="inlineStr">
        <is>
          <t>羽绒/羽毛被</t>
        </is>
      </c>
      <c r="O41" s="0" t="inlineStr">
        <is>
          <t>羽绒/羽毛被</t>
        </is>
      </c>
      <c r="P41" s="0" t="inlineStr">
        <is>
          <t>羽绒/羽毛被</t>
        </is>
      </c>
    </row>
    <row r="42">
      <c r="A42" s="0" t="inlineStr">
        <is>
          <t>tb</t>
        </is>
      </c>
      <c r="B42" s="0" t="n">
        <v>121394007</v>
      </c>
      <c r="C42" s="0" t="n">
        <v>4178110</v>
      </c>
      <c r="D42" s="0" t="n">
        <v>381709410.41</v>
      </c>
      <c r="E42" s="0" t="n">
        <v>50008163</v>
      </c>
      <c r="F42" s="0" t="n">
        <v>121394007</v>
      </c>
      <c r="G42" s="0" t="n">
        <v>0</v>
      </c>
      <c r="H42" s="0" t="n">
        <v>0</v>
      </c>
      <c r="I42" s="0" t="n">
        <v>0</v>
      </c>
      <c r="J42" s="0" t="inlineStr">
        <is>
          <t>床上用品</t>
        </is>
      </c>
      <c r="K42" s="0" t="inlineStr">
        <is>
          <t>床笠</t>
        </is>
      </c>
      <c r="O42" s="0" t="inlineStr">
        <is>
          <t>床笠</t>
        </is>
      </c>
      <c r="P42" s="0" t="inlineStr">
        <is>
          <t>非10个重点类目</t>
        </is>
      </c>
    </row>
    <row r="43">
      <c r="A43" s="0" t="inlineStr">
        <is>
          <t>tmall</t>
        </is>
      </c>
      <c r="B43" s="0" t="n">
        <v>126054001</v>
      </c>
      <c r="C43" s="0" t="n">
        <v>2971679</v>
      </c>
      <c r="D43" s="0" t="n">
        <v>368085103.21</v>
      </c>
      <c r="E43" s="0" t="n">
        <v>50008163</v>
      </c>
      <c r="F43" s="0" t="n">
        <v>126038001</v>
      </c>
      <c r="G43" s="0" t="n">
        <v>126054001</v>
      </c>
      <c r="H43" s="0" t="n">
        <v>0</v>
      </c>
      <c r="I43" s="0" t="n">
        <v>0</v>
      </c>
      <c r="J43" s="0" t="inlineStr">
        <is>
          <t>床上用品</t>
        </is>
      </c>
      <c r="K43" s="0" t="inlineStr">
        <is>
          <t>被子</t>
        </is>
      </c>
      <c r="L43" s="0" t="inlineStr">
        <is>
          <t>棉花被</t>
        </is>
      </c>
      <c r="O43" s="0" t="inlineStr">
        <is>
          <t>棉花被</t>
        </is>
      </c>
      <c r="P43" s="0" t="inlineStr">
        <is>
          <t>棉花被</t>
        </is>
      </c>
    </row>
    <row r="44">
      <c r="A44" s="0" t="inlineStr">
        <is>
          <t>dy</t>
        </is>
      </c>
      <c r="B44" s="0" t="n">
        <v>36536</v>
      </c>
      <c r="C44" s="0" t="n">
        <v>5669805</v>
      </c>
      <c r="D44" s="0" t="n">
        <v>342883699.04</v>
      </c>
      <c r="E44" s="0" t="n">
        <v>16</v>
      </c>
      <c r="F44" s="0" t="n">
        <v>20074</v>
      </c>
      <c r="G44" s="0" t="n">
        <v>21036</v>
      </c>
      <c r="H44" s="0" t="n">
        <v>36536</v>
      </c>
      <c r="I44" s="0" t="n">
        <v>0</v>
      </c>
      <c r="J44" s="0" t="inlineStr">
        <is>
          <t>智能家居</t>
        </is>
      </c>
      <c r="K44" s="0" t="inlineStr">
        <is>
          <t>床上用品</t>
        </is>
      </c>
      <c r="L44" s="0" t="inlineStr">
        <is>
          <t>凉席</t>
        </is>
      </c>
      <c r="M44" s="0" t="inlineStr">
        <is>
          <t>乳胶席</t>
        </is>
      </c>
      <c r="O44" s="0" t="inlineStr">
        <is>
          <t>乳胶席</t>
        </is>
      </c>
      <c r="P44" s="0" t="inlineStr">
        <is>
          <t>非10个重点类目</t>
        </is>
      </c>
    </row>
    <row r="45">
      <c r="A45" s="0" t="inlineStr">
        <is>
          <t>tmall</t>
        </is>
      </c>
      <c r="B45" s="0" t="n">
        <v>121416008</v>
      </c>
      <c r="C45" s="0" t="n">
        <v>10724625</v>
      </c>
      <c r="D45" s="0" t="n">
        <v>333612045.1</v>
      </c>
      <c r="E45" s="0" t="n">
        <v>50008163</v>
      </c>
      <c r="F45" s="0" t="n">
        <v>121416008</v>
      </c>
      <c r="G45" s="0" t="n">
        <v>0</v>
      </c>
      <c r="H45" s="0" t="n">
        <v>0</v>
      </c>
      <c r="I45" s="0" t="n">
        <v>0</v>
      </c>
      <c r="J45" s="0" t="inlineStr">
        <is>
          <t>床上用品</t>
        </is>
      </c>
      <c r="K45" s="0" t="inlineStr">
        <is>
          <t>枕套</t>
        </is>
      </c>
      <c r="O45" s="0" t="inlineStr">
        <is>
          <t>枕套</t>
        </is>
      </c>
      <c r="P45" s="0" t="inlineStr">
        <is>
          <t>非10个重点类目</t>
        </is>
      </c>
    </row>
    <row r="46">
      <c r="A46" s="0" t="inlineStr">
        <is>
          <t>dy</t>
        </is>
      </c>
      <c r="B46" s="0" t="n">
        <v>36540</v>
      </c>
      <c r="C46" s="0" t="n">
        <v>3701042</v>
      </c>
      <c r="D46" s="0" t="n">
        <v>320536951.41</v>
      </c>
      <c r="E46" s="0" t="n">
        <v>16</v>
      </c>
      <c r="F46" s="0" t="n">
        <v>20074</v>
      </c>
      <c r="G46" s="0" t="n">
        <v>21036</v>
      </c>
      <c r="H46" s="0" t="n">
        <v>36540</v>
      </c>
      <c r="I46" s="0" t="n">
        <v>0</v>
      </c>
      <c r="J46" s="0" t="inlineStr">
        <is>
          <t>智能家居</t>
        </is>
      </c>
      <c r="K46" s="0" t="inlineStr">
        <is>
          <t>床上用品</t>
        </is>
      </c>
      <c r="L46" s="0" t="inlineStr">
        <is>
          <t>凉席</t>
        </is>
      </c>
      <c r="M46" s="0" t="inlineStr">
        <is>
          <t>凉席/草席/麻席</t>
        </is>
      </c>
      <c r="O46" s="0" t="inlineStr">
        <is>
          <t>凉席/草席/麻席</t>
        </is>
      </c>
      <c r="P46" s="0" t="inlineStr">
        <is>
          <t>非10个重点类目</t>
        </is>
      </c>
    </row>
    <row r="47">
      <c r="A47" s="0" t="inlineStr">
        <is>
          <t>jd</t>
        </is>
      </c>
      <c r="B47" s="0" t="n">
        <v>34719</v>
      </c>
      <c r="C47" s="0" t="n">
        <v>279025</v>
      </c>
      <c r="D47" s="0" t="n">
        <v>311958295.16</v>
      </c>
      <c r="E47" s="0" t="n">
        <v>34675</v>
      </c>
      <c r="F47" s="0" t="n">
        <v>34713</v>
      </c>
      <c r="G47" s="0" t="n">
        <v>34719</v>
      </c>
      <c r="H47" s="0" t="inlineStr">
        <is>
          <t>null</t>
        </is>
      </c>
      <c r="I47" s="0" t="inlineStr">
        <is>
          <t>null</t>
        </is>
      </c>
      <c r="J47" s="0" t="inlineStr">
        <is>
          <t>床上用品</t>
        </is>
      </c>
      <c r="K47" s="0" t="inlineStr">
        <is>
          <t>被子</t>
        </is>
      </c>
      <c r="L47" s="0" t="inlineStr">
        <is>
          <t>羽绒/羽毛被</t>
        </is>
      </c>
      <c r="M47" s="0" t="inlineStr">
        <is>
          <t>null</t>
        </is>
      </c>
      <c r="N47" s="0" t="inlineStr">
        <is>
          <t>null</t>
        </is>
      </c>
      <c r="O47" s="0" t="inlineStr">
        <is>
          <t>羽绒/羽毛被</t>
        </is>
      </c>
      <c r="P47" s="0" t="inlineStr">
        <is>
          <t>羽绒/羽毛被</t>
        </is>
      </c>
    </row>
    <row r="48">
      <c r="A48" s="0" t="inlineStr">
        <is>
          <t>tb</t>
        </is>
      </c>
      <c r="B48" s="0" t="n">
        <v>126054001</v>
      </c>
      <c r="C48" s="0" t="n">
        <v>2631499</v>
      </c>
      <c r="D48" s="0" t="n">
        <v>307717808.24</v>
      </c>
      <c r="E48" s="0" t="n">
        <v>50008163</v>
      </c>
      <c r="F48" s="0" t="n">
        <v>126038001</v>
      </c>
      <c r="G48" s="0" t="n">
        <v>126054001</v>
      </c>
      <c r="H48" s="0" t="n">
        <v>0</v>
      </c>
      <c r="I48" s="0" t="n">
        <v>0</v>
      </c>
      <c r="J48" s="0" t="inlineStr">
        <is>
          <t>床上用品</t>
        </is>
      </c>
      <c r="K48" s="0" t="inlineStr">
        <is>
          <t>被子</t>
        </is>
      </c>
      <c r="L48" s="0" t="inlineStr">
        <is>
          <t>棉花被</t>
        </is>
      </c>
      <c r="O48" s="0" t="inlineStr">
        <is>
          <t>棉花被</t>
        </is>
      </c>
      <c r="P48" s="0" t="inlineStr">
        <is>
          <t>棉花被</t>
        </is>
      </c>
    </row>
    <row r="49">
      <c r="A49" s="0" t="inlineStr">
        <is>
          <t>jd</t>
        </is>
      </c>
      <c r="B49" s="0" t="n">
        <v>34714</v>
      </c>
      <c r="C49" s="0" t="n">
        <v>438837</v>
      </c>
      <c r="D49" s="0" t="n">
        <v>307628477.03</v>
      </c>
      <c r="E49" s="0" t="n">
        <v>34675</v>
      </c>
      <c r="F49" s="0" t="n">
        <v>34713</v>
      </c>
      <c r="G49" s="0" t="n">
        <v>34714</v>
      </c>
      <c r="H49" s="0" t="inlineStr">
        <is>
          <t>null</t>
        </is>
      </c>
      <c r="I49" s="0" t="inlineStr">
        <is>
          <t>null</t>
        </is>
      </c>
      <c r="J49" s="0" t="inlineStr">
        <is>
          <t>床上用品</t>
        </is>
      </c>
      <c r="K49" s="0" t="inlineStr">
        <is>
          <t>被子</t>
        </is>
      </c>
      <c r="L49" s="0" t="inlineStr">
        <is>
          <t>蚕丝被</t>
        </is>
      </c>
      <c r="M49" s="0" t="inlineStr">
        <is>
          <t>null</t>
        </is>
      </c>
      <c r="N49" s="0" t="inlineStr">
        <is>
          <t>null</t>
        </is>
      </c>
      <c r="O49" s="0" t="inlineStr">
        <is>
          <t>蚕丝被</t>
        </is>
      </c>
      <c r="P49" s="0" t="inlineStr">
        <is>
          <t>蚕丝被</t>
        </is>
      </c>
    </row>
    <row r="50">
      <c r="A50" s="0" t="inlineStr">
        <is>
          <t>jd</t>
        </is>
      </c>
      <c r="B50" s="0" t="n">
        <v>15252</v>
      </c>
      <c r="C50" s="0" t="n">
        <v>892140</v>
      </c>
      <c r="D50" s="0" t="n">
        <v>304792872.93</v>
      </c>
      <c r="E50" s="0" t="n">
        <v>15248</v>
      </c>
      <c r="F50" s="0" t="n">
        <v>15249</v>
      </c>
      <c r="G50" s="0" t="n">
        <v>15252</v>
      </c>
      <c r="H50" s="0" t="inlineStr">
        <is>
          <t>null</t>
        </is>
      </c>
      <c r="I50" s="0" t="inlineStr">
        <is>
          <t>null</t>
        </is>
      </c>
      <c r="J50" s="0" t="inlineStr">
        <is>
          <t>家纺</t>
        </is>
      </c>
      <c r="K50" s="0" t="inlineStr">
        <is>
          <t>床上用品</t>
        </is>
      </c>
      <c r="L50" s="0" t="inlineStr">
        <is>
          <t>四件套</t>
        </is>
      </c>
      <c r="M50" s="0" t="inlineStr">
        <is>
          <t>null</t>
        </is>
      </c>
      <c r="N50" s="0" t="inlineStr">
        <is>
          <t>null</t>
        </is>
      </c>
      <c r="O50" s="0" t="inlineStr">
        <is>
          <t>四件套</t>
        </is>
      </c>
      <c r="P50" s="0" t="inlineStr">
        <is>
          <t>床品套件/四件套/多件套</t>
        </is>
      </c>
    </row>
    <row r="51">
      <c r="A51" s="0" t="inlineStr">
        <is>
          <t>jd</t>
        </is>
      </c>
      <c r="B51" s="0" t="n">
        <v>34706</v>
      </c>
      <c r="C51" s="0" t="n">
        <v>1457287</v>
      </c>
      <c r="D51" s="0" t="n">
        <v>304427699.39</v>
      </c>
      <c r="E51" s="0" t="n">
        <v>34675</v>
      </c>
      <c r="F51" s="0" t="n">
        <v>34703</v>
      </c>
      <c r="G51" s="0" t="n">
        <v>34706</v>
      </c>
      <c r="H51" s="0" t="inlineStr">
        <is>
          <t>null</t>
        </is>
      </c>
      <c r="I51" s="0" t="inlineStr">
        <is>
          <t>null</t>
        </is>
      </c>
      <c r="J51" s="0" t="inlineStr">
        <is>
          <t>床上用品</t>
        </is>
      </c>
      <c r="K51" s="0" t="inlineStr">
        <is>
          <t>枕头</t>
        </is>
      </c>
      <c r="L51" s="0" t="inlineStr">
        <is>
          <t>记忆枕</t>
        </is>
      </c>
      <c r="M51" s="0" t="inlineStr">
        <is>
          <t>null</t>
        </is>
      </c>
      <c r="N51" s="0" t="inlineStr">
        <is>
          <t>null</t>
        </is>
      </c>
      <c r="O51" s="0" t="inlineStr">
        <is>
          <t>记忆枕</t>
        </is>
      </c>
      <c r="P51" s="0" t="inlineStr">
        <is>
          <t>枕头/枕芯</t>
        </is>
      </c>
    </row>
    <row r="52">
      <c r="A52" s="0" t="inlineStr">
        <is>
          <t>jd</t>
        </is>
      </c>
      <c r="B52" s="0" t="n">
        <v>34696</v>
      </c>
      <c r="C52" s="0" t="n">
        <v>1351693</v>
      </c>
      <c r="D52" s="0" t="n">
        <v>301535388.89</v>
      </c>
      <c r="E52" s="0" t="n">
        <v>34675</v>
      </c>
      <c r="F52" s="0" t="n">
        <v>34691</v>
      </c>
      <c r="G52" s="0" t="n">
        <v>34696</v>
      </c>
      <c r="H52" s="0" t="inlineStr">
        <is>
          <t>null</t>
        </is>
      </c>
      <c r="I52" s="0" t="inlineStr">
        <is>
          <t>null</t>
        </is>
      </c>
      <c r="J52" s="0" t="inlineStr">
        <is>
          <t>床上用品</t>
        </is>
      </c>
      <c r="K52" s="0" t="inlineStr">
        <is>
          <t>床垫/床褥</t>
        </is>
      </c>
      <c r="L52" s="0" t="inlineStr">
        <is>
          <t>乳胶床垫/床褥</t>
        </is>
      </c>
      <c r="M52" s="0" t="inlineStr">
        <is>
          <t>null</t>
        </is>
      </c>
      <c r="N52" s="0" t="inlineStr">
        <is>
          <t>null</t>
        </is>
      </c>
      <c r="O52" s="0" t="inlineStr">
        <is>
          <t>乳胶床垫/床褥</t>
        </is>
      </c>
      <c r="P52" s="0" t="inlineStr">
        <is>
          <t>床垫</t>
        </is>
      </c>
    </row>
    <row r="53">
      <c r="A53" s="0" t="inlineStr">
        <is>
          <t>dy</t>
        </is>
      </c>
      <c r="B53" s="0" t="n">
        <v>20983</v>
      </c>
      <c r="C53" s="0" t="n">
        <v>13515965</v>
      </c>
      <c r="D53" s="0" t="n">
        <v>291355370.72</v>
      </c>
      <c r="E53" s="0" t="n">
        <v>16</v>
      </c>
      <c r="F53" s="0" t="n">
        <v>20074</v>
      </c>
      <c r="G53" s="0" t="n">
        <v>20983</v>
      </c>
      <c r="H53" s="0" t="n">
        <v>0</v>
      </c>
      <c r="I53" s="0" t="n">
        <v>0</v>
      </c>
      <c r="J53" s="0" t="inlineStr">
        <is>
          <t>智能家居</t>
        </is>
      </c>
      <c r="K53" s="0" t="inlineStr">
        <is>
          <t>床上用品</t>
        </is>
      </c>
      <c r="L53" s="0" t="inlineStr">
        <is>
          <t>枕套</t>
        </is>
      </c>
      <c r="O53" s="0" t="inlineStr">
        <is>
          <t>枕套</t>
        </is>
      </c>
      <c r="P53" s="0" t="inlineStr">
        <is>
          <t>非10个重点类目</t>
        </is>
      </c>
    </row>
    <row r="54">
      <c r="A54" s="0" t="inlineStr">
        <is>
          <t>dy</t>
        </is>
      </c>
      <c r="B54" s="0" t="n">
        <v>26237</v>
      </c>
      <c r="C54" s="0" t="n">
        <v>4904571</v>
      </c>
      <c r="D54" s="0" t="n">
        <v>288745929.5</v>
      </c>
      <c r="E54" s="0" t="n">
        <v>16</v>
      </c>
      <c r="F54" s="0" t="n">
        <v>20074</v>
      </c>
      <c r="G54" s="0" t="n">
        <v>20982</v>
      </c>
      <c r="H54" s="0" t="n">
        <v>26237</v>
      </c>
      <c r="I54" s="0" t="n">
        <v>0</v>
      </c>
      <c r="J54" s="0" t="inlineStr">
        <is>
          <t>智能家居</t>
        </is>
      </c>
      <c r="K54" s="0" t="inlineStr">
        <is>
          <t>床上用品</t>
        </is>
      </c>
      <c r="L54" s="0" t="inlineStr">
        <is>
          <t>枕头</t>
        </is>
      </c>
      <c r="M54" s="0" t="inlineStr">
        <is>
          <t>保健枕</t>
        </is>
      </c>
      <c r="O54" s="0" t="inlineStr">
        <is>
          <t>保健枕</t>
        </is>
      </c>
      <c r="P54" s="0" t="inlineStr">
        <is>
          <t>枕头/枕芯</t>
        </is>
      </c>
    </row>
    <row r="55">
      <c r="A55" s="0" t="inlineStr">
        <is>
          <t>dy</t>
        </is>
      </c>
      <c r="B55" s="0" t="n">
        <v>36535</v>
      </c>
      <c r="C55" s="0" t="n">
        <v>3898984</v>
      </c>
      <c r="D55" s="0" t="n">
        <v>284178775.09</v>
      </c>
      <c r="E55" s="0" t="n">
        <v>16</v>
      </c>
      <c r="F55" s="0" t="n">
        <v>20074</v>
      </c>
      <c r="G55" s="0" t="n">
        <v>21036</v>
      </c>
      <c r="H55" s="0" t="n">
        <v>36535</v>
      </c>
      <c r="I55" s="0" t="n">
        <v>0</v>
      </c>
      <c r="J55" s="0" t="inlineStr">
        <is>
          <t>智能家居</t>
        </is>
      </c>
      <c r="K55" s="0" t="inlineStr">
        <is>
          <t>床上用品</t>
        </is>
      </c>
      <c r="L55" s="0" t="inlineStr">
        <is>
          <t>凉席</t>
        </is>
      </c>
      <c r="M55" s="0" t="inlineStr">
        <is>
          <t>冰丝席</t>
        </is>
      </c>
      <c r="O55" s="0" t="inlineStr">
        <is>
          <t>冰丝席</t>
        </is>
      </c>
      <c r="P55" s="0" t="inlineStr">
        <is>
          <t>非10个重点类目</t>
        </is>
      </c>
    </row>
    <row r="56">
      <c r="A56" s="0" t="inlineStr">
        <is>
          <t>tmall</t>
        </is>
      </c>
      <c r="B56" s="0" t="n">
        <v>201310106</v>
      </c>
      <c r="C56" s="0" t="n">
        <v>481116</v>
      </c>
      <c r="D56" s="0" t="n">
        <v>261047110.03</v>
      </c>
      <c r="E56" s="0" t="n">
        <v>50008163</v>
      </c>
      <c r="F56" s="0" t="n">
        <v>201305605</v>
      </c>
      <c r="G56" s="0" t="n">
        <v>201310106</v>
      </c>
      <c r="H56" s="0" t="n">
        <v>0</v>
      </c>
      <c r="I56" s="0" t="n">
        <v>0</v>
      </c>
      <c r="J56" s="0" t="inlineStr">
        <is>
          <t>床上用品</t>
        </is>
      </c>
      <c r="K56" s="0" t="inlineStr">
        <is>
          <t>床品套件</t>
        </is>
      </c>
      <c r="L56" s="0" t="inlineStr">
        <is>
          <t>婚庆床品套件</t>
        </is>
      </c>
      <c r="O56" s="0" t="inlineStr">
        <is>
          <t>婚庆床品套件</t>
        </is>
      </c>
      <c r="P56" s="0" t="inlineStr">
        <is>
          <t>床品套件/四件套/多件套</t>
        </is>
      </c>
    </row>
    <row r="57">
      <c r="A57" s="0" t="inlineStr">
        <is>
          <t>tmall</t>
        </is>
      </c>
      <c r="B57" s="0" t="n">
        <v>121386009</v>
      </c>
      <c r="C57" s="0" t="n">
        <v>3423646</v>
      </c>
      <c r="D57" s="0" t="n">
        <v>258409278.77</v>
      </c>
      <c r="E57" s="0" t="n">
        <v>50008163</v>
      </c>
      <c r="F57" s="0" t="n">
        <v>121386009</v>
      </c>
      <c r="G57" s="0" t="n">
        <v>0</v>
      </c>
      <c r="H57" s="0" t="n">
        <v>0</v>
      </c>
      <c r="I57" s="0" t="n">
        <v>0</v>
      </c>
      <c r="J57" s="0" t="inlineStr">
        <is>
          <t>床上用品</t>
        </is>
      </c>
      <c r="K57" s="0" t="inlineStr">
        <is>
          <t>床幔</t>
        </is>
      </c>
      <c r="O57" s="0" t="inlineStr">
        <is>
          <t>床幔</t>
        </is>
      </c>
      <c r="P57" s="0" t="inlineStr">
        <is>
          <t>非10个重点类目</t>
        </is>
      </c>
    </row>
    <row r="58">
      <c r="A58" s="0" t="inlineStr">
        <is>
          <t>dy</t>
        </is>
      </c>
      <c r="B58" s="0" t="n">
        <v>21331</v>
      </c>
      <c r="C58" s="0" t="n">
        <v>3161921</v>
      </c>
      <c r="D58" s="0" t="n">
        <v>243229473.14</v>
      </c>
      <c r="E58" s="0" t="n">
        <v>16</v>
      </c>
      <c r="F58" s="0" t="n">
        <v>20074</v>
      </c>
      <c r="G58" s="0" t="n">
        <v>21331</v>
      </c>
      <c r="H58" s="0" t="n">
        <v>0</v>
      </c>
      <c r="I58" s="0" t="n">
        <v>0</v>
      </c>
      <c r="J58" s="0" t="inlineStr">
        <is>
          <t>智能家居</t>
        </is>
      </c>
      <c r="K58" s="0" t="inlineStr">
        <is>
          <t>床上用品</t>
        </is>
      </c>
      <c r="L58" s="0" t="inlineStr">
        <is>
          <t>床品定制/定做</t>
        </is>
      </c>
      <c r="O58" s="0" t="inlineStr">
        <is>
          <t>床品定制/定做</t>
        </is>
      </c>
      <c r="P58" s="0" t="inlineStr">
        <is>
          <t>非10个重点类目</t>
        </is>
      </c>
    </row>
    <row r="59">
      <c r="A59" s="0" t="inlineStr">
        <is>
          <t>tmall</t>
        </is>
      </c>
      <c r="B59" s="0" t="n">
        <v>201555612</v>
      </c>
      <c r="C59" s="0" t="n">
        <v>1566566</v>
      </c>
      <c r="D59" s="0" t="n">
        <v>240599621.49</v>
      </c>
      <c r="E59" s="0" t="n">
        <v>50008163</v>
      </c>
      <c r="F59" s="0" t="n">
        <v>201558901</v>
      </c>
      <c r="G59" s="0" t="n">
        <v>201555612</v>
      </c>
      <c r="H59" s="0" t="n">
        <v>0</v>
      </c>
      <c r="I59" s="0" t="n">
        <v>0</v>
      </c>
      <c r="J59" s="0" t="inlineStr">
        <is>
          <t>床上用品</t>
        </is>
      </c>
      <c r="K59" s="0" t="inlineStr">
        <is>
          <t>凉席</t>
        </is>
      </c>
      <c r="L59" s="0" t="inlineStr">
        <is>
          <t>冰丝席</t>
        </is>
      </c>
      <c r="O59" s="0" t="inlineStr">
        <is>
          <t>冰丝席</t>
        </is>
      </c>
      <c r="P59" s="0" t="inlineStr">
        <is>
          <t>非10个重点类目</t>
        </is>
      </c>
    </row>
    <row r="60">
      <c r="A60" s="0" t="inlineStr">
        <is>
          <t>tb</t>
        </is>
      </c>
      <c r="B60" s="0" t="n">
        <v>121452006</v>
      </c>
      <c r="C60" s="0" t="n">
        <v>3213809</v>
      </c>
      <c r="D60" s="0" t="n">
        <v>221690610.25</v>
      </c>
      <c r="E60" s="0" t="n">
        <v>50008163</v>
      </c>
      <c r="F60" s="0" t="n">
        <v>121452006</v>
      </c>
      <c r="G60" s="0" t="n">
        <v>0</v>
      </c>
      <c r="H60" s="0" t="n">
        <v>0</v>
      </c>
      <c r="I60" s="0" t="n">
        <v>0</v>
      </c>
      <c r="J60" s="0" t="inlineStr">
        <is>
          <t>床上用品</t>
        </is>
      </c>
      <c r="K60" s="0" t="inlineStr">
        <is>
          <t>蚊帐</t>
        </is>
      </c>
      <c r="O60" s="0" t="inlineStr">
        <is>
          <t>蚊帐</t>
        </is>
      </c>
      <c r="P60" s="0" t="inlineStr">
        <is>
          <t>非10个重点类目</t>
        </is>
      </c>
    </row>
    <row r="61">
      <c r="A61" s="0" t="inlineStr">
        <is>
          <t>jd</t>
        </is>
      </c>
      <c r="B61" s="0" t="n">
        <v>34708</v>
      </c>
      <c r="C61" s="0" t="n">
        <v>1540339</v>
      </c>
      <c r="D61" s="0" t="n">
        <v>215759433.65</v>
      </c>
      <c r="E61" s="0" t="n">
        <v>34675</v>
      </c>
      <c r="F61" s="0" t="n">
        <v>34703</v>
      </c>
      <c r="G61" s="0" t="n">
        <v>34708</v>
      </c>
      <c r="H61" s="0" t="inlineStr">
        <is>
          <t>null</t>
        </is>
      </c>
      <c r="I61" s="0" t="inlineStr">
        <is>
          <t>null</t>
        </is>
      </c>
      <c r="J61" s="0" t="inlineStr">
        <is>
          <t>床上用品</t>
        </is>
      </c>
      <c r="K61" s="0" t="inlineStr">
        <is>
          <t>枕头</t>
        </is>
      </c>
      <c r="L61" s="0" t="inlineStr">
        <is>
          <t>乳胶枕</t>
        </is>
      </c>
      <c r="M61" s="0" t="inlineStr">
        <is>
          <t>null</t>
        </is>
      </c>
      <c r="N61" s="0" t="inlineStr">
        <is>
          <t>null</t>
        </is>
      </c>
      <c r="O61" s="0" t="inlineStr">
        <is>
          <t>乳胶枕</t>
        </is>
      </c>
      <c r="P61" s="0" t="inlineStr">
        <is>
          <t>枕头/枕芯</t>
        </is>
      </c>
    </row>
    <row r="62">
      <c r="A62" s="0" t="inlineStr">
        <is>
          <t>jd</t>
        </is>
      </c>
      <c r="B62" s="0" t="n">
        <v>34734</v>
      </c>
      <c r="C62" s="0" t="n">
        <v>2330145</v>
      </c>
      <c r="D62" s="0" t="n">
        <v>213714250.27</v>
      </c>
      <c r="E62" s="0" t="n">
        <v>34675</v>
      </c>
      <c r="F62" s="0" t="n">
        <v>34722</v>
      </c>
      <c r="G62" s="0" t="n">
        <v>34734</v>
      </c>
      <c r="H62" s="0" t="inlineStr">
        <is>
          <t>null</t>
        </is>
      </c>
      <c r="I62" s="0" t="inlineStr">
        <is>
          <t>null</t>
        </is>
      </c>
      <c r="J62" s="0" t="inlineStr">
        <is>
          <t>床上用品</t>
        </is>
      </c>
      <c r="K62" s="0" t="inlineStr">
        <is>
          <t>床帘/蚊帐</t>
        </is>
      </c>
      <c r="L62" s="0" t="inlineStr">
        <is>
          <t>蚊帐</t>
        </is>
      </c>
      <c r="M62" s="0" t="inlineStr">
        <is>
          <t>null</t>
        </is>
      </c>
      <c r="N62" s="0" t="inlineStr">
        <is>
          <t>null</t>
        </is>
      </c>
      <c r="O62" s="0" t="inlineStr">
        <is>
          <t>蚊帐</t>
        </is>
      </c>
      <c r="P62" s="0" t="inlineStr">
        <is>
          <t>非10个重点类目</t>
        </is>
      </c>
    </row>
    <row r="63">
      <c r="A63" s="0" t="inlineStr">
        <is>
          <t>tb</t>
        </is>
      </c>
      <c r="B63" s="0" t="n">
        <v>50008246</v>
      </c>
      <c r="C63" s="0" t="n">
        <v>1809188</v>
      </c>
      <c r="D63" s="0" t="n">
        <v>202072758.83</v>
      </c>
      <c r="E63" s="0" t="n">
        <v>50008163</v>
      </c>
      <c r="F63" s="0" t="n">
        <v>201558901</v>
      </c>
      <c r="G63" s="0" t="n">
        <v>50008246</v>
      </c>
      <c r="H63" s="0" t="n">
        <v>0</v>
      </c>
      <c r="I63" s="0" t="n">
        <v>0</v>
      </c>
      <c r="J63" s="0" t="inlineStr">
        <is>
          <t>床上用品</t>
        </is>
      </c>
      <c r="K63" s="0" t="inlineStr">
        <is>
          <t>凉席</t>
        </is>
      </c>
      <c r="L63" s="0" t="inlineStr">
        <is>
          <t>凉席/草席/麻席</t>
        </is>
      </c>
      <c r="O63" s="0" t="inlineStr">
        <is>
          <t>凉席/草席/麻席</t>
        </is>
      </c>
      <c r="P63" s="0" t="inlineStr">
        <is>
          <t>非10个重点类目</t>
        </is>
      </c>
    </row>
    <row r="64">
      <c r="A64" s="0" t="inlineStr">
        <is>
          <t>tmall</t>
        </is>
      </c>
      <c r="B64" s="0" t="n">
        <v>201546418</v>
      </c>
      <c r="C64" s="0" t="n">
        <v>1828216</v>
      </c>
      <c r="D64" s="0" t="n">
        <v>199232191.63</v>
      </c>
      <c r="E64" s="0" t="n">
        <v>50008163</v>
      </c>
      <c r="F64" s="0" t="n">
        <v>201558901</v>
      </c>
      <c r="G64" s="0" t="n">
        <v>201546418</v>
      </c>
      <c r="H64" s="0" t="n">
        <v>0</v>
      </c>
      <c r="I64" s="0" t="n">
        <v>0</v>
      </c>
      <c r="J64" s="0" t="inlineStr">
        <is>
          <t>床上用品</t>
        </is>
      </c>
      <c r="K64" s="0" t="inlineStr">
        <is>
          <t>凉席</t>
        </is>
      </c>
      <c r="L64" s="0" t="inlineStr">
        <is>
          <t>乳胶席</t>
        </is>
      </c>
      <c r="O64" s="0" t="inlineStr">
        <is>
          <t>乳胶席</t>
        </is>
      </c>
      <c r="P64" s="0" t="inlineStr">
        <is>
          <t>非10个重点类目</t>
        </is>
      </c>
    </row>
    <row r="65">
      <c r="A65" s="0" t="inlineStr">
        <is>
          <t>tb</t>
        </is>
      </c>
      <c r="B65" s="0" t="n">
        <v>50006101</v>
      </c>
      <c r="C65" s="0" t="n">
        <v>1790015</v>
      </c>
      <c r="D65" s="0" t="n">
        <v>191179703.21</v>
      </c>
      <c r="E65" s="0" t="n">
        <v>50008163</v>
      </c>
      <c r="F65" s="0" t="n">
        <v>50006101</v>
      </c>
      <c r="G65" s="0" t="n">
        <v>0</v>
      </c>
      <c r="H65" s="0" t="n">
        <v>0</v>
      </c>
      <c r="I65" s="0" t="n">
        <v>0</v>
      </c>
      <c r="J65" s="0" t="inlineStr">
        <is>
          <t>床上用品</t>
        </is>
      </c>
      <c r="K65" s="0" t="inlineStr">
        <is>
          <t>其它</t>
        </is>
      </c>
      <c r="O65" s="0" t="inlineStr">
        <is>
          <t>其它</t>
        </is>
      </c>
      <c r="P65" s="0" t="inlineStr">
        <is>
          <t>非10个重点类目</t>
        </is>
      </c>
    </row>
    <row r="66">
      <c r="A66" s="0" t="inlineStr">
        <is>
          <t>tb</t>
        </is>
      </c>
      <c r="B66" s="0" t="n">
        <v>121416008</v>
      </c>
      <c r="C66" s="0" t="n">
        <v>6755010</v>
      </c>
      <c r="D66" s="0" t="n">
        <v>183857833.28</v>
      </c>
      <c r="E66" s="0" t="n">
        <v>50008163</v>
      </c>
      <c r="F66" s="0" t="n">
        <v>121416008</v>
      </c>
      <c r="G66" s="0" t="n">
        <v>0</v>
      </c>
      <c r="H66" s="0" t="n">
        <v>0</v>
      </c>
      <c r="I66" s="0" t="n">
        <v>0</v>
      </c>
      <c r="J66" s="0" t="inlineStr">
        <is>
          <t>床上用品</t>
        </is>
      </c>
      <c r="K66" s="0" t="inlineStr">
        <is>
          <t>枕套</t>
        </is>
      </c>
      <c r="O66" s="0" t="inlineStr">
        <is>
          <t>枕套</t>
        </is>
      </c>
      <c r="P66" s="0" t="inlineStr">
        <is>
          <t>非10个重点类目</t>
        </is>
      </c>
    </row>
    <row r="67">
      <c r="A67" s="0" t="inlineStr">
        <is>
          <t>tmall</t>
        </is>
      </c>
      <c r="B67" s="0" t="n">
        <v>126048001</v>
      </c>
      <c r="C67" s="0" t="n">
        <v>598250</v>
      </c>
      <c r="D67" s="0" t="n">
        <v>183370290.5</v>
      </c>
      <c r="E67" s="0" t="n">
        <v>50008163</v>
      </c>
      <c r="F67" s="0" t="n">
        <v>126038001</v>
      </c>
      <c r="G67" s="0" t="n">
        <v>126048001</v>
      </c>
      <c r="H67" s="0" t="n">
        <v>0</v>
      </c>
      <c r="I67" s="0" t="n">
        <v>0</v>
      </c>
      <c r="J67" s="0" t="inlineStr">
        <is>
          <t>床上用品</t>
        </is>
      </c>
      <c r="K67" s="0" t="inlineStr">
        <is>
          <t>被子</t>
        </is>
      </c>
      <c r="L67" s="0" t="inlineStr">
        <is>
          <t>羊毛被/驼毛被</t>
        </is>
      </c>
      <c r="O67" s="0" t="inlineStr">
        <is>
          <t>羊毛被/驼毛被</t>
        </is>
      </c>
      <c r="P67" s="0" t="inlineStr">
        <is>
          <t>羊毛被/驼毛被</t>
        </is>
      </c>
    </row>
    <row r="68">
      <c r="A68" s="0" t="inlineStr">
        <is>
          <t>jd</t>
        </is>
      </c>
      <c r="B68" s="0" t="n">
        <v>34715</v>
      </c>
      <c r="C68" s="0" t="n">
        <v>1038622</v>
      </c>
      <c r="D68" s="0" t="n">
        <v>173742346.43</v>
      </c>
      <c r="E68" s="0" t="n">
        <v>34675</v>
      </c>
      <c r="F68" s="0" t="n">
        <v>34713</v>
      </c>
      <c r="G68" s="0" t="n">
        <v>34715</v>
      </c>
      <c r="H68" s="0" t="inlineStr">
        <is>
          <t>null</t>
        </is>
      </c>
      <c r="I68" s="0" t="inlineStr">
        <is>
          <t>null</t>
        </is>
      </c>
      <c r="J68" s="0" t="inlineStr">
        <is>
          <t>床上用品</t>
        </is>
      </c>
      <c r="K68" s="0" t="inlineStr">
        <is>
          <t>被子</t>
        </is>
      </c>
      <c r="L68" s="0" t="inlineStr">
        <is>
          <t>棉花被</t>
        </is>
      </c>
      <c r="M68" s="0" t="inlineStr">
        <is>
          <t>null</t>
        </is>
      </c>
      <c r="N68" s="0" t="inlineStr">
        <is>
          <t>null</t>
        </is>
      </c>
      <c r="O68" s="0" t="inlineStr">
        <is>
          <t>棉花被</t>
        </is>
      </c>
      <c r="P68" s="0" t="inlineStr">
        <is>
          <t>棉花被</t>
        </is>
      </c>
    </row>
    <row r="69">
      <c r="A69" s="0" t="inlineStr">
        <is>
          <t>jd</t>
        </is>
      </c>
      <c r="B69" s="0" t="n">
        <v>15274</v>
      </c>
      <c r="C69" s="0" t="n">
        <v>965374</v>
      </c>
      <c r="D69" s="0" t="n">
        <v>172011265.45</v>
      </c>
      <c r="E69" s="0" t="n">
        <v>15248</v>
      </c>
      <c r="F69" s="0" t="n">
        <v>15249</v>
      </c>
      <c r="G69" s="0" t="n">
        <v>15274</v>
      </c>
      <c r="H69" s="0" t="inlineStr">
        <is>
          <t>null</t>
        </is>
      </c>
      <c r="I69" s="0" t="inlineStr">
        <is>
          <t>null</t>
        </is>
      </c>
      <c r="J69" s="0" t="inlineStr">
        <is>
          <t>家纺</t>
        </is>
      </c>
      <c r="K69" s="0" t="inlineStr">
        <is>
          <t>床上用品</t>
        </is>
      </c>
      <c r="L69" s="0" t="inlineStr">
        <is>
          <t>床垫/床褥</t>
        </is>
      </c>
      <c r="M69" s="0" t="inlineStr">
        <is>
          <t>null</t>
        </is>
      </c>
      <c r="N69" s="0" t="inlineStr">
        <is>
          <t>null</t>
        </is>
      </c>
      <c r="O69" s="0" t="inlineStr">
        <is>
          <t>床垫/床褥</t>
        </is>
      </c>
      <c r="P69" s="0" t="inlineStr">
        <is>
          <t>床垫</t>
        </is>
      </c>
    </row>
    <row r="70">
      <c r="A70" s="0" t="inlineStr">
        <is>
          <t>tmall</t>
        </is>
      </c>
      <c r="B70" s="0" t="n">
        <v>201309307</v>
      </c>
      <c r="C70" s="0" t="n">
        <v>3211838</v>
      </c>
      <c r="D70" s="0" t="n">
        <v>171963006.68</v>
      </c>
      <c r="E70" s="0" t="n">
        <v>50008163</v>
      </c>
      <c r="F70" s="0" t="n">
        <v>201302605</v>
      </c>
      <c r="G70" s="0" t="n">
        <v>201309307</v>
      </c>
      <c r="H70" s="0" t="n">
        <v>0</v>
      </c>
      <c r="I70" s="0" t="n">
        <v>0</v>
      </c>
      <c r="J70" s="0" t="inlineStr">
        <is>
          <t>床上用品</t>
        </is>
      </c>
      <c r="K70" s="0" t="inlineStr">
        <is>
          <t>枕头</t>
        </is>
      </c>
      <c r="L70" s="0" t="inlineStr">
        <is>
          <t>U型枕/便携枕</t>
        </is>
      </c>
      <c r="O70" s="0" t="inlineStr">
        <is>
          <t>U型枕/便携枕</t>
        </is>
      </c>
      <c r="P70" s="0" t="inlineStr">
        <is>
          <t>枕头/枕芯</t>
        </is>
      </c>
    </row>
    <row r="71">
      <c r="A71" s="0" t="inlineStr">
        <is>
          <t>tb</t>
        </is>
      </c>
      <c r="B71" s="0" t="n">
        <v>201304409</v>
      </c>
      <c r="C71" s="0" t="n">
        <v>959150</v>
      </c>
      <c r="D71" s="0" t="n">
        <v>169698986.41</v>
      </c>
      <c r="E71" s="0" t="n">
        <v>50008163</v>
      </c>
      <c r="F71" s="0" t="n">
        <v>201302605</v>
      </c>
      <c r="G71" s="0" t="n">
        <v>201304409</v>
      </c>
      <c r="H71" s="0" t="n">
        <v>0</v>
      </c>
      <c r="I71" s="0" t="n">
        <v>0</v>
      </c>
      <c r="J71" s="0" t="inlineStr">
        <is>
          <t>床上用品</t>
        </is>
      </c>
      <c r="K71" s="0" t="inlineStr">
        <is>
          <t>枕头</t>
        </is>
      </c>
      <c r="L71" s="0" t="inlineStr">
        <is>
          <t>乳胶枕</t>
        </is>
      </c>
      <c r="O71" s="0" t="inlineStr">
        <is>
          <t>乳胶枕</t>
        </is>
      </c>
      <c r="P71" s="0" t="inlineStr">
        <is>
          <t>枕头/枕芯</t>
        </is>
      </c>
    </row>
    <row r="72">
      <c r="A72" s="0" t="inlineStr">
        <is>
          <t>jd</t>
        </is>
      </c>
      <c r="B72" s="0" t="n">
        <v>34711</v>
      </c>
      <c r="C72" s="0" t="n">
        <v>3520303</v>
      </c>
      <c r="D72" s="0" t="n">
        <v>160800088.69</v>
      </c>
      <c r="E72" s="0" t="n">
        <v>34675</v>
      </c>
      <c r="F72" s="0" t="n">
        <v>34703</v>
      </c>
      <c r="G72" s="0" t="n">
        <v>34711</v>
      </c>
      <c r="H72" s="0" t="inlineStr">
        <is>
          <t>null</t>
        </is>
      </c>
      <c r="I72" s="0" t="inlineStr">
        <is>
          <t>null</t>
        </is>
      </c>
      <c r="J72" s="0" t="inlineStr">
        <is>
          <t>床上用品</t>
        </is>
      </c>
      <c r="K72" s="0" t="inlineStr">
        <is>
          <t>枕头</t>
        </is>
      </c>
      <c r="L72" s="0" t="inlineStr">
        <is>
          <t>纤维枕</t>
        </is>
      </c>
      <c r="M72" s="0" t="inlineStr">
        <is>
          <t>null</t>
        </is>
      </c>
      <c r="N72" s="0" t="inlineStr">
        <is>
          <t>null</t>
        </is>
      </c>
      <c r="O72" s="0" t="inlineStr">
        <is>
          <t>纤维枕</t>
        </is>
      </c>
      <c r="P72" s="0" t="inlineStr">
        <is>
          <t>枕头/枕芯</t>
        </is>
      </c>
    </row>
    <row r="73">
      <c r="A73" s="0" t="inlineStr">
        <is>
          <t>jd</t>
        </is>
      </c>
      <c r="B73" s="0" t="n">
        <v>34677</v>
      </c>
      <c r="C73" s="0" t="n">
        <v>1773398</v>
      </c>
      <c r="D73" s="0" t="n">
        <v>160461611.47</v>
      </c>
      <c r="E73" s="0" t="n">
        <v>34675</v>
      </c>
      <c r="F73" s="0" t="n">
        <v>34676</v>
      </c>
      <c r="G73" s="0" t="n">
        <v>34677</v>
      </c>
      <c r="H73" s="0" t="inlineStr">
        <is>
          <t>null</t>
        </is>
      </c>
      <c r="I73" s="0" t="inlineStr">
        <is>
          <t>null</t>
        </is>
      </c>
      <c r="J73" s="0" t="inlineStr">
        <is>
          <t>床上用品</t>
        </is>
      </c>
      <c r="K73" s="0" t="inlineStr">
        <is>
          <t>床单/被套/枕套</t>
        </is>
      </c>
      <c r="L73" s="0" t="inlineStr">
        <is>
          <t>被套</t>
        </is>
      </c>
      <c r="M73" s="0" t="inlineStr">
        <is>
          <t>null</t>
        </is>
      </c>
      <c r="N73" s="0" t="inlineStr">
        <is>
          <t>null</t>
        </is>
      </c>
      <c r="O73" s="0" t="inlineStr">
        <is>
          <t>被套</t>
        </is>
      </c>
      <c r="P73" s="0" t="inlineStr">
        <is>
          <t>被套</t>
        </is>
      </c>
    </row>
    <row r="74">
      <c r="A74" s="0" t="inlineStr">
        <is>
          <t>dy</t>
        </is>
      </c>
      <c r="B74" s="0" t="n">
        <v>36537</v>
      </c>
      <c r="C74" s="0" t="n">
        <v>2141863</v>
      </c>
      <c r="D74" s="0" t="n">
        <v>150414202.51</v>
      </c>
      <c r="E74" s="0" t="n">
        <v>16</v>
      </c>
      <c r="F74" s="0" t="n">
        <v>20074</v>
      </c>
      <c r="G74" s="0" t="n">
        <v>21036</v>
      </c>
      <c r="H74" s="0" t="n">
        <v>36537</v>
      </c>
      <c r="I74" s="0" t="n">
        <v>0</v>
      </c>
      <c r="J74" s="0" t="inlineStr">
        <is>
          <t>智能家居</t>
        </is>
      </c>
      <c r="K74" s="0" t="inlineStr">
        <is>
          <t>床上用品</t>
        </is>
      </c>
      <c r="L74" s="0" t="inlineStr">
        <is>
          <t>凉席</t>
        </is>
      </c>
      <c r="M74" s="0" t="inlineStr">
        <is>
          <t>藤席</t>
        </is>
      </c>
      <c r="O74" s="0" t="inlineStr">
        <is>
          <t>藤席</t>
        </is>
      </c>
      <c r="P74" s="0" t="inlineStr">
        <is>
          <t>非10个重点类目</t>
        </is>
      </c>
    </row>
    <row r="75">
      <c r="A75" s="0" t="inlineStr">
        <is>
          <t>tb</t>
        </is>
      </c>
      <c r="B75" s="0" t="n">
        <v>121380009</v>
      </c>
      <c r="C75" s="0" t="n">
        <v>1317116</v>
      </c>
      <c r="D75" s="0" t="n">
        <v>146292669.05</v>
      </c>
      <c r="E75" s="0" t="n">
        <v>50008163</v>
      </c>
      <c r="F75" s="0" t="n">
        <v>121380009</v>
      </c>
      <c r="G75" s="0" t="n">
        <v>0</v>
      </c>
      <c r="H75" s="0" t="n">
        <v>0</v>
      </c>
      <c r="I75" s="0" t="n">
        <v>0</v>
      </c>
      <c r="J75" s="0" t="inlineStr">
        <is>
          <t>床上用品</t>
        </is>
      </c>
      <c r="K75" s="0" t="inlineStr">
        <is>
          <t>床盖</t>
        </is>
      </c>
      <c r="O75" s="0" t="inlineStr">
        <is>
          <t>床盖</t>
        </is>
      </c>
      <c r="P75" s="0" t="inlineStr">
        <is>
          <t>非10个重点类目</t>
        </is>
      </c>
    </row>
    <row r="76">
      <c r="A76" s="0" t="inlineStr">
        <is>
          <t>dy</t>
        </is>
      </c>
      <c r="B76" s="0" t="n">
        <v>20984</v>
      </c>
      <c r="C76" s="0" t="n">
        <v>7710638</v>
      </c>
      <c r="D76" s="0" t="n">
        <v>142928116.84</v>
      </c>
      <c r="E76" s="0" t="n">
        <v>16</v>
      </c>
      <c r="F76" s="0" t="n">
        <v>20074</v>
      </c>
      <c r="G76" s="0" t="n">
        <v>20984</v>
      </c>
      <c r="H76" s="0" t="n">
        <v>0</v>
      </c>
      <c r="I76" s="0" t="n">
        <v>0</v>
      </c>
      <c r="J76" s="0" t="inlineStr">
        <is>
          <t>智能家居</t>
        </is>
      </c>
      <c r="K76" s="0" t="inlineStr">
        <is>
          <t>床上用品</t>
        </is>
      </c>
      <c r="L76" s="0" t="inlineStr">
        <is>
          <t>枕巾</t>
        </is>
      </c>
      <c r="O76" s="0" t="inlineStr">
        <is>
          <t>枕巾</t>
        </is>
      </c>
      <c r="P76" s="0" t="inlineStr">
        <is>
          <t>非10个重点类目</t>
        </is>
      </c>
    </row>
    <row r="77">
      <c r="A77" s="0" t="inlineStr">
        <is>
          <t>dy</t>
        </is>
      </c>
      <c r="B77" s="0" t="n">
        <v>21274</v>
      </c>
      <c r="C77" s="0" t="n">
        <v>2776322</v>
      </c>
      <c r="D77" s="0" t="n">
        <v>136369505.88</v>
      </c>
      <c r="E77" s="0" t="n">
        <v>16</v>
      </c>
      <c r="F77" s="0" t="n">
        <v>20074</v>
      </c>
      <c r="G77" s="0" t="n">
        <v>21274</v>
      </c>
      <c r="H77" s="0" t="n">
        <v>0</v>
      </c>
      <c r="I77" s="0" t="n">
        <v>0</v>
      </c>
      <c r="J77" s="0" t="inlineStr">
        <is>
          <t>智能家居</t>
        </is>
      </c>
      <c r="K77" s="0" t="inlineStr">
        <is>
          <t>床上用品</t>
        </is>
      </c>
      <c r="L77" s="0" t="inlineStr">
        <is>
          <t>床品配件</t>
        </is>
      </c>
      <c r="O77" s="0" t="inlineStr">
        <is>
          <t>床品配件</t>
        </is>
      </c>
      <c r="P77" s="0" t="inlineStr">
        <is>
          <t>非10个重点类目</t>
        </is>
      </c>
    </row>
    <row r="78">
      <c r="A78" s="0" t="inlineStr">
        <is>
          <t>dy</t>
        </is>
      </c>
      <c r="B78" s="0" t="n">
        <v>20986</v>
      </c>
      <c r="C78" s="0" t="n">
        <v>1796999</v>
      </c>
      <c r="D78" s="0" t="n">
        <v>136259210.77</v>
      </c>
      <c r="E78" s="0" t="n">
        <v>16</v>
      </c>
      <c r="F78" s="0" t="n">
        <v>20074</v>
      </c>
      <c r="G78" s="0" t="n">
        <v>20986</v>
      </c>
      <c r="H78" s="0" t="n">
        <v>0</v>
      </c>
      <c r="I78" s="0" t="n">
        <v>0</v>
      </c>
      <c r="J78" s="0" t="inlineStr">
        <is>
          <t>智能家居</t>
        </is>
      </c>
      <c r="K78" s="0" t="inlineStr">
        <is>
          <t>床上用品</t>
        </is>
      </c>
      <c r="L78" s="0" t="inlineStr">
        <is>
          <t>蚊帐</t>
        </is>
      </c>
      <c r="O78" s="0" t="inlineStr">
        <is>
          <t>蚊帐</t>
        </is>
      </c>
      <c r="P78" s="0" t="inlineStr">
        <is>
          <t>非10个重点类目</t>
        </is>
      </c>
    </row>
    <row r="79">
      <c r="A79" s="0" t="inlineStr">
        <is>
          <t>jd</t>
        </is>
      </c>
      <c r="B79" s="0" t="n">
        <v>34744</v>
      </c>
      <c r="C79" s="0" t="n">
        <v>1604193</v>
      </c>
      <c r="D79" s="0" t="n">
        <v>136008896.87</v>
      </c>
      <c r="E79" s="0" t="n">
        <v>34675</v>
      </c>
      <c r="F79" s="0" t="n">
        <v>34741</v>
      </c>
      <c r="G79" s="0" t="n">
        <v>34744</v>
      </c>
      <c r="H79" s="0" t="inlineStr">
        <is>
          <t>null</t>
        </is>
      </c>
      <c r="I79" s="0" t="inlineStr">
        <is>
          <t>null</t>
        </is>
      </c>
      <c r="J79" s="0" t="inlineStr">
        <is>
          <t>床上用品</t>
        </is>
      </c>
      <c r="K79" s="0" t="inlineStr">
        <is>
          <t>毛巾被</t>
        </is>
      </c>
      <c r="L79" s="0" t="inlineStr">
        <is>
          <t>毛毯</t>
        </is>
      </c>
      <c r="M79" s="0" t="inlineStr">
        <is>
          <t>null</t>
        </is>
      </c>
      <c r="N79" s="0" t="inlineStr">
        <is>
          <t>null</t>
        </is>
      </c>
      <c r="O79" s="0" t="inlineStr">
        <is>
          <t>毛毯</t>
        </is>
      </c>
      <c r="P79" s="0" t="inlineStr">
        <is>
          <t>休闲毯/毛毯/绒毯</t>
        </is>
      </c>
    </row>
    <row r="80">
      <c r="A80" s="0" t="inlineStr">
        <is>
          <t>tb</t>
        </is>
      </c>
      <c r="B80" s="0" t="n">
        <v>121482007</v>
      </c>
      <c r="C80" s="0" t="n">
        <v>1150780</v>
      </c>
      <c r="D80" s="0" t="n">
        <v>129413005.27</v>
      </c>
      <c r="E80" s="0" t="n">
        <v>50008163</v>
      </c>
      <c r="F80" s="0" t="n">
        <v>121482007</v>
      </c>
      <c r="G80" s="0" t="n">
        <v>0</v>
      </c>
      <c r="H80" s="0" t="n">
        <v>0</v>
      </c>
      <c r="I80" s="0" t="n">
        <v>0</v>
      </c>
      <c r="J80" s="0" t="inlineStr">
        <is>
          <t>床上用品</t>
        </is>
      </c>
      <c r="K80" s="0" t="inlineStr">
        <is>
          <t>床罩</t>
        </is>
      </c>
      <c r="O80" s="0" t="inlineStr">
        <is>
          <t>床罩</t>
        </is>
      </c>
      <c r="P80" s="0" t="inlineStr">
        <is>
          <t>非10个重点类目</t>
        </is>
      </c>
    </row>
    <row r="81">
      <c r="A81" s="0" t="inlineStr">
        <is>
          <t>tb</t>
        </is>
      </c>
      <c r="B81" s="0" t="n">
        <v>201546418</v>
      </c>
      <c r="C81" s="0" t="n">
        <v>495389</v>
      </c>
      <c r="D81" s="0" t="n">
        <v>126154399.69</v>
      </c>
      <c r="E81" s="0" t="n">
        <v>50008163</v>
      </c>
      <c r="F81" s="0" t="n">
        <v>201558901</v>
      </c>
      <c r="G81" s="0" t="n">
        <v>201546418</v>
      </c>
      <c r="H81" s="0" t="n">
        <v>0</v>
      </c>
      <c r="I81" s="0" t="n">
        <v>0</v>
      </c>
      <c r="J81" s="0" t="inlineStr">
        <is>
          <t>床上用品</t>
        </is>
      </c>
      <c r="K81" s="0" t="inlineStr">
        <is>
          <t>凉席</t>
        </is>
      </c>
      <c r="L81" s="0" t="inlineStr">
        <is>
          <t>乳胶席</t>
        </is>
      </c>
      <c r="O81" s="0" t="inlineStr">
        <is>
          <t>乳胶席</t>
        </is>
      </c>
      <c r="P81" s="0" t="inlineStr">
        <is>
          <t>非10个重点类目</t>
        </is>
      </c>
    </row>
    <row r="82">
      <c r="A82" s="0" t="inlineStr">
        <is>
          <t>jd</t>
        </is>
      </c>
      <c r="B82" s="0" t="n">
        <v>34718</v>
      </c>
      <c r="C82" s="0" t="n">
        <v>384392</v>
      </c>
      <c r="D82" s="0" t="n">
        <v>123266770.79</v>
      </c>
      <c r="E82" s="0" t="n">
        <v>34675</v>
      </c>
      <c r="F82" s="0" t="n">
        <v>34713</v>
      </c>
      <c r="G82" s="0" t="n">
        <v>34718</v>
      </c>
      <c r="H82" s="0" t="inlineStr">
        <is>
          <t>null</t>
        </is>
      </c>
      <c r="I82" s="0" t="inlineStr">
        <is>
          <t>null</t>
        </is>
      </c>
      <c r="J82" s="0" t="inlineStr">
        <is>
          <t>床上用品</t>
        </is>
      </c>
      <c r="K82" s="0" t="inlineStr">
        <is>
          <t>被子</t>
        </is>
      </c>
      <c r="L82" s="0" t="inlineStr">
        <is>
          <t>羊毛/驼毛被</t>
        </is>
      </c>
      <c r="M82" s="0" t="inlineStr">
        <is>
          <t>null</t>
        </is>
      </c>
      <c r="N82" s="0" t="inlineStr">
        <is>
          <t>null</t>
        </is>
      </c>
      <c r="O82" s="0" t="inlineStr">
        <is>
          <t>羊毛/驼毛被</t>
        </is>
      </c>
      <c r="P82" s="0" t="inlineStr">
        <is>
          <t>羊毛被/驼毛被</t>
        </is>
      </c>
    </row>
    <row r="83">
      <c r="A83" s="0" t="inlineStr">
        <is>
          <t>jd</t>
        </is>
      </c>
      <c r="B83" s="0" t="n">
        <v>34681</v>
      </c>
      <c r="C83" s="0" t="n">
        <v>1301907</v>
      </c>
      <c r="D83" s="0" t="n">
        <v>121360143.49</v>
      </c>
      <c r="E83" s="0" t="n">
        <v>34675</v>
      </c>
      <c r="F83" s="0" t="n">
        <v>34676</v>
      </c>
      <c r="G83" s="0" t="n">
        <v>34681</v>
      </c>
      <c r="H83" s="0" t="inlineStr">
        <is>
          <t>null</t>
        </is>
      </c>
      <c r="I83" s="0" t="inlineStr">
        <is>
          <t>null</t>
        </is>
      </c>
      <c r="J83" s="0" t="inlineStr">
        <is>
          <t>床上用品</t>
        </is>
      </c>
      <c r="K83" s="0" t="inlineStr">
        <is>
          <t>床单/被套/枕套</t>
        </is>
      </c>
      <c r="L83" s="0" t="inlineStr">
        <is>
          <t>床笠</t>
        </is>
      </c>
      <c r="M83" s="0" t="inlineStr">
        <is>
          <t>null</t>
        </is>
      </c>
      <c r="N83" s="0" t="inlineStr">
        <is>
          <t>null</t>
        </is>
      </c>
      <c r="O83" s="0" t="inlineStr">
        <is>
          <t>床笠</t>
        </is>
      </c>
      <c r="P83" s="0" t="inlineStr">
        <is>
          <t>非10个重点类目</t>
        </is>
      </c>
    </row>
    <row r="84">
      <c r="A84" s="0" t="inlineStr">
        <is>
          <t>jd</t>
        </is>
      </c>
      <c r="B84" s="0" t="n">
        <v>34702</v>
      </c>
      <c r="C84" s="0" t="n">
        <v>1196335</v>
      </c>
      <c r="D84" s="0" t="n">
        <v>120606090.36</v>
      </c>
      <c r="E84" s="0" t="n">
        <v>34675</v>
      </c>
      <c r="F84" s="0" t="n">
        <v>34691</v>
      </c>
      <c r="G84" s="0" t="n">
        <v>34702</v>
      </c>
      <c r="H84" s="0" t="inlineStr">
        <is>
          <t>null</t>
        </is>
      </c>
      <c r="I84" s="0" t="inlineStr">
        <is>
          <t>null</t>
        </is>
      </c>
      <c r="J84" s="0" t="inlineStr">
        <is>
          <t>床上用品</t>
        </is>
      </c>
      <c r="K84" s="0" t="inlineStr">
        <is>
          <t>床垫/床褥</t>
        </is>
      </c>
      <c r="L84" s="0" t="inlineStr">
        <is>
          <t>化纤床垫/床褥</t>
        </is>
      </c>
      <c r="M84" s="0" t="inlineStr">
        <is>
          <t>null</t>
        </is>
      </c>
      <c r="N84" s="0" t="inlineStr">
        <is>
          <t>null</t>
        </is>
      </c>
      <c r="O84" s="0" t="inlineStr">
        <is>
          <t>化纤床垫/床褥</t>
        </is>
      </c>
      <c r="P84" s="0" t="inlineStr">
        <is>
          <t>床垫</t>
        </is>
      </c>
    </row>
    <row r="85">
      <c r="A85" s="0" t="inlineStr">
        <is>
          <t>jd</t>
        </is>
      </c>
      <c r="B85" s="0" t="n">
        <v>34723</v>
      </c>
      <c r="C85" s="0" t="n">
        <v>813936</v>
      </c>
      <c r="D85" s="0" t="n">
        <v>118576515.67</v>
      </c>
      <c r="E85" s="0" t="n">
        <v>34675</v>
      </c>
      <c r="F85" s="0" t="n">
        <v>34721</v>
      </c>
      <c r="G85" s="0" t="n">
        <v>34723</v>
      </c>
      <c r="H85" s="0" t="inlineStr">
        <is>
          <t>null</t>
        </is>
      </c>
      <c r="I85" s="0" t="inlineStr">
        <is>
          <t>null</t>
        </is>
      </c>
      <c r="J85" s="0" t="inlineStr">
        <is>
          <t>床上用品</t>
        </is>
      </c>
      <c r="K85" s="0" t="inlineStr">
        <is>
          <t>凉席</t>
        </is>
      </c>
      <c r="L85" s="0" t="inlineStr">
        <is>
          <t>冰丝席</t>
        </is>
      </c>
      <c r="M85" s="0" t="inlineStr">
        <is>
          <t>null</t>
        </is>
      </c>
      <c r="N85" s="0" t="inlineStr">
        <is>
          <t>null</t>
        </is>
      </c>
      <c r="O85" s="0" t="inlineStr">
        <is>
          <t>冰丝席</t>
        </is>
      </c>
      <c r="P85" s="0" t="inlineStr">
        <is>
          <t>非10个重点类目</t>
        </is>
      </c>
    </row>
    <row r="86">
      <c r="A86" s="0" t="inlineStr">
        <is>
          <t>tmall</t>
        </is>
      </c>
      <c r="B86" s="0" t="n">
        <v>121380009</v>
      </c>
      <c r="C86" s="0" t="n">
        <v>1162385</v>
      </c>
      <c r="D86" s="0" t="n">
        <v>115445863.45</v>
      </c>
      <c r="E86" s="0" t="n">
        <v>50008163</v>
      </c>
      <c r="F86" s="0" t="n">
        <v>121380009</v>
      </c>
      <c r="G86" s="0" t="n">
        <v>0</v>
      </c>
      <c r="H86" s="0" t="n">
        <v>0</v>
      </c>
      <c r="I86" s="0" t="n">
        <v>0</v>
      </c>
      <c r="J86" s="0" t="inlineStr">
        <is>
          <t>床上用品</t>
        </is>
      </c>
      <c r="K86" s="0" t="inlineStr">
        <is>
          <t>床盖</t>
        </is>
      </c>
      <c r="O86" s="0" t="inlineStr">
        <is>
          <t>床盖</t>
        </is>
      </c>
      <c r="P86" s="0" t="inlineStr">
        <is>
          <t>非10个重点类目</t>
        </is>
      </c>
    </row>
    <row r="87">
      <c r="A87" s="0" t="inlineStr">
        <is>
          <t>dy</t>
        </is>
      </c>
      <c r="B87" s="0" t="n">
        <v>37713</v>
      </c>
      <c r="C87" s="0" t="n">
        <v>1021826</v>
      </c>
      <c r="D87" s="0" t="n">
        <v>114394954.55</v>
      </c>
      <c r="E87" s="0" t="n">
        <v>16</v>
      </c>
      <c r="F87" s="0" t="n">
        <v>20074</v>
      </c>
      <c r="G87" s="0" t="n">
        <v>20982</v>
      </c>
      <c r="H87" s="0" t="n">
        <v>37713</v>
      </c>
      <c r="I87" s="0" t="n">
        <v>0</v>
      </c>
      <c r="J87" s="0" t="inlineStr">
        <is>
          <t>智能家居</t>
        </is>
      </c>
      <c r="K87" s="0" t="inlineStr">
        <is>
          <t>床上用品</t>
        </is>
      </c>
      <c r="L87" s="0" t="inlineStr">
        <is>
          <t>枕头</t>
        </is>
      </c>
      <c r="M87" s="0" t="inlineStr">
        <is>
          <t>记忆枕</t>
        </is>
      </c>
      <c r="O87" s="0" t="inlineStr">
        <is>
          <t>记忆枕</t>
        </is>
      </c>
      <c r="P87" s="0" t="inlineStr">
        <is>
          <t>枕头/枕芯</t>
        </is>
      </c>
    </row>
    <row r="88">
      <c r="A88" s="0" t="inlineStr">
        <is>
          <t>jd</t>
        </is>
      </c>
      <c r="B88" s="0" t="n">
        <v>15257</v>
      </c>
      <c r="C88" s="0" t="n">
        <v>932322</v>
      </c>
      <c r="D88" s="0" t="n">
        <v>112087886.06</v>
      </c>
      <c r="E88" s="0" t="n">
        <v>15248</v>
      </c>
      <c r="F88" s="0" t="n">
        <v>15249</v>
      </c>
      <c r="G88" s="0" t="n">
        <v>15257</v>
      </c>
      <c r="H88" s="0" t="inlineStr">
        <is>
          <t>null</t>
        </is>
      </c>
      <c r="I88" s="0" t="inlineStr">
        <is>
          <t>null</t>
        </is>
      </c>
      <c r="J88" s="0" t="inlineStr">
        <is>
          <t>家纺</t>
        </is>
      </c>
      <c r="K88" s="0" t="inlineStr">
        <is>
          <t>床上用品</t>
        </is>
      </c>
      <c r="L88" s="0" t="inlineStr">
        <is>
          <t>纤维被</t>
        </is>
      </c>
      <c r="M88" s="0" t="inlineStr">
        <is>
          <t>null</t>
        </is>
      </c>
      <c r="N88" s="0" t="inlineStr">
        <is>
          <t>null</t>
        </is>
      </c>
      <c r="O88" s="0" t="inlineStr">
        <is>
          <t>纤维被</t>
        </is>
      </c>
      <c r="P88" s="0" t="inlineStr">
        <is>
          <t>化纤被</t>
        </is>
      </c>
    </row>
    <row r="89">
      <c r="A89" s="0" t="inlineStr">
        <is>
          <t>dy</t>
        </is>
      </c>
      <c r="B89" s="0" t="n">
        <v>26095</v>
      </c>
      <c r="C89" s="0" t="n">
        <v>3151947</v>
      </c>
      <c r="D89" s="0" t="n">
        <v>110636840.15</v>
      </c>
      <c r="E89" s="0" t="n">
        <v>16</v>
      </c>
      <c r="F89" s="0" t="n">
        <v>20074</v>
      </c>
      <c r="G89" s="0" t="n">
        <v>20982</v>
      </c>
      <c r="H89" s="0" t="n">
        <v>26095</v>
      </c>
      <c r="I89" s="0" t="n">
        <v>0</v>
      </c>
      <c r="J89" s="0" t="inlineStr">
        <is>
          <t>智能家居</t>
        </is>
      </c>
      <c r="K89" s="0" t="inlineStr">
        <is>
          <t>床上用品</t>
        </is>
      </c>
      <c r="L89" s="0" t="inlineStr">
        <is>
          <t>枕头</t>
        </is>
      </c>
      <c r="M89" s="0" t="inlineStr">
        <is>
          <t>U型枕</t>
        </is>
      </c>
      <c r="O89" s="0" t="inlineStr">
        <is>
          <t>U型枕</t>
        </is>
      </c>
      <c r="P89" s="0" t="inlineStr">
        <is>
          <t>枕头/枕芯</t>
        </is>
      </c>
    </row>
    <row r="90">
      <c r="A90" s="0" t="inlineStr">
        <is>
          <t>tb</t>
        </is>
      </c>
      <c r="B90" s="0" t="n">
        <v>201555612</v>
      </c>
      <c r="C90" s="0" t="n">
        <v>562728</v>
      </c>
      <c r="D90" s="0" t="n">
        <v>106177441.76</v>
      </c>
      <c r="E90" s="0" t="n">
        <v>50008163</v>
      </c>
      <c r="F90" s="0" t="n">
        <v>201558901</v>
      </c>
      <c r="G90" s="0" t="n">
        <v>201555612</v>
      </c>
      <c r="H90" s="0" t="n">
        <v>0</v>
      </c>
      <c r="I90" s="0" t="n">
        <v>0</v>
      </c>
      <c r="J90" s="0" t="inlineStr">
        <is>
          <t>床上用品</t>
        </is>
      </c>
      <c r="K90" s="0" t="inlineStr">
        <is>
          <t>凉席</t>
        </is>
      </c>
      <c r="L90" s="0" t="inlineStr">
        <is>
          <t>冰丝席</t>
        </is>
      </c>
      <c r="O90" s="0" t="inlineStr">
        <is>
          <t>冰丝席</t>
        </is>
      </c>
      <c r="P90" s="0" t="inlineStr">
        <is>
          <t>非10个重点类目</t>
        </is>
      </c>
    </row>
    <row r="91">
      <c r="A91" s="0" t="inlineStr">
        <is>
          <t>jd</t>
        </is>
      </c>
      <c r="B91" s="0" t="n">
        <v>34680</v>
      </c>
      <c r="C91" s="0" t="n">
        <v>1859953</v>
      </c>
      <c r="D91" s="0" t="n">
        <v>105251967.85</v>
      </c>
      <c r="E91" s="0" t="n">
        <v>34675</v>
      </c>
      <c r="F91" s="0" t="n">
        <v>34676</v>
      </c>
      <c r="G91" s="0" t="n">
        <v>34680</v>
      </c>
      <c r="H91" s="0" t="inlineStr">
        <is>
          <t>null</t>
        </is>
      </c>
      <c r="I91" s="0" t="inlineStr">
        <is>
          <t>null</t>
        </is>
      </c>
      <c r="J91" s="0" t="inlineStr">
        <is>
          <t>床上用品</t>
        </is>
      </c>
      <c r="K91" s="0" t="inlineStr">
        <is>
          <t>床单/被套/枕套</t>
        </is>
      </c>
      <c r="L91" s="0" t="inlineStr">
        <is>
          <t>床单</t>
        </is>
      </c>
      <c r="M91" s="0" t="inlineStr">
        <is>
          <t>null</t>
        </is>
      </c>
      <c r="N91" s="0" t="inlineStr">
        <is>
          <t>null</t>
        </is>
      </c>
      <c r="O91" s="0" t="inlineStr">
        <is>
          <t>床单</t>
        </is>
      </c>
      <c r="P91" s="0" t="inlineStr">
        <is>
          <t>非10个重点类目</t>
        </is>
      </c>
    </row>
    <row r="92">
      <c r="A92" s="0" t="inlineStr">
        <is>
          <t>tmall</t>
        </is>
      </c>
      <c r="B92" s="0" t="n">
        <v>50022514</v>
      </c>
      <c r="C92" s="0" t="n">
        <v>1166889</v>
      </c>
      <c r="D92" s="0" t="n">
        <v>98743052.67</v>
      </c>
      <c r="E92" s="0" t="n">
        <v>50008163</v>
      </c>
      <c r="F92" s="0" t="n">
        <v>50022514</v>
      </c>
      <c r="G92" s="0" t="n">
        <v>0</v>
      </c>
      <c r="H92" s="0" t="n">
        <v>0</v>
      </c>
      <c r="I92" s="0" t="n">
        <v>0</v>
      </c>
      <c r="J92" s="0" t="inlineStr">
        <is>
          <t>床上用品</t>
        </is>
      </c>
      <c r="K92" s="0" t="inlineStr">
        <is>
          <t>睡袋</t>
        </is>
      </c>
      <c r="O92" s="0" t="inlineStr">
        <is>
          <t>睡袋</t>
        </is>
      </c>
      <c r="P92" s="0" t="inlineStr">
        <is>
          <t>非10个重点类目</t>
        </is>
      </c>
    </row>
    <row r="93">
      <c r="A93" s="0" t="inlineStr">
        <is>
          <t>tmall</t>
        </is>
      </c>
      <c r="B93" s="0" t="n">
        <v>201552210</v>
      </c>
      <c r="C93" s="0" t="n">
        <v>570473</v>
      </c>
      <c r="D93" s="0" t="n">
        <v>97166196.67</v>
      </c>
      <c r="E93" s="0" t="n">
        <v>50008163</v>
      </c>
      <c r="F93" s="0" t="n">
        <v>201558901</v>
      </c>
      <c r="G93" s="0" t="n">
        <v>201552210</v>
      </c>
      <c r="H93" s="0" t="n">
        <v>0</v>
      </c>
      <c r="I93" s="0" t="n">
        <v>0</v>
      </c>
      <c r="J93" s="0" t="inlineStr">
        <is>
          <t>床上用品</t>
        </is>
      </c>
      <c r="K93" s="0" t="inlineStr">
        <is>
          <t>凉席</t>
        </is>
      </c>
      <c r="L93" s="0" t="inlineStr">
        <is>
          <t>藤席</t>
        </is>
      </c>
      <c r="O93" s="0" t="inlineStr">
        <is>
          <t>藤席</t>
        </is>
      </c>
      <c r="P93" s="0" t="inlineStr">
        <is>
          <t>非10个重点类目</t>
        </is>
      </c>
    </row>
    <row r="94">
      <c r="A94" s="0" t="inlineStr">
        <is>
          <t>tmall</t>
        </is>
      </c>
      <c r="B94" s="0" t="n">
        <v>121434010</v>
      </c>
      <c r="C94" s="0" t="n">
        <v>3203379</v>
      </c>
      <c r="D94" s="0" t="n">
        <v>94393867.41</v>
      </c>
      <c r="E94" s="0" t="n">
        <v>50008163</v>
      </c>
      <c r="F94" s="0" t="n">
        <v>121434010</v>
      </c>
      <c r="G94" s="0" t="n">
        <v>0</v>
      </c>
      <c r="H94" s="0" t="n">
        <v>0</v>
      </c>
      <c r="I94" s="0" t="n">
        <v>0</v>
      </c>
      <c r="J94" s="0" t="inlineStr">
        <is>
          <t>床上用品</t>
        </is>
      </c>
      <c r="K94" s="0" t="inlineStr">
        <is>
          <t>枕巾</t>
        </is>
      </c>
      <c r="O94" s="0" t="inlineStr">
        <is>
          <t>枕巾</t>
        </is>
      </c>
      <c r="P94" s="0" t="inlineStr">
        <is>
          <t>非10个重点类目</t>
        </is>
      </c>
    </row>
    <row r="95">
      <c r="A95" s="0" t="inlineStr">
        <is>
          <t>tb</t>
        </is>
      </c>
      <c r="B95" s="0" t="n">
        <v>121386009</v>
      </c>
      <c r="C95" s="0" t="n">
        <v>1227378</v>
      </c>
      <c r="D95" s="0" t="n">
        <v>92611335.31999999</v>
      </c>
      <c r="E95" s="0" t="n">
        <v>50008163</v>
      </c>
      <c r="F95" s="0" t="n">
        <v>121386009</v>
      </c>
      <c r="G95" s="0" t="n">
        <v>0</v>
      </c>
      <c r="H95" s="0" t="n">
        <v>0</v>
      </c>
      <c r="I95" s="0" t="n">
        <v>0</v>
      </c>
      <c r="J95" s="0" t="inlineStr">
        <is>
          <t>床上用品</t>
        </is>
      </c>
      <c r="K95" s="0" t="inlineStr">
        <is>
          <t>床幔</t>
        </is>
      </c>
      <c r="O95" s="0" t="inlineStr">
        <is>
          <t>床幔</t>
        </is>
      </c>
      <c r="P95" s="0" t="inlineStr">
        <is>
          <t>非10个重点类目</t>
        </is>
      </c>
    </row>
    <row r="96">
      <c r="A96" s="0" t="inlineStr">
        <is>
          <t>jd</t>
        </is>
      </c>
      <c r="B96" s="0" t="n">
        <v>34705</v>
      </c>
      <c r="C96" s="0" t="n">
        <v>1403324</v>
      </c>
      <c r="D96" s="0" t="n">
        <v>87081580.87</v>
      </c>
      <c r="E96" s="0" t="n">
        <v>34675</v>
      </c>
      <c r="F96" s="0" t="n">
        <v>34703</v>
      </c>
      <c r="G96" s="0" t="n">
        <v>34705</v>
      </c>
      <c r="H96" s="0" t="inlineStr">
        <is>
          <t>null</t>
        </is>
      </c>
      <c r="I96" s="0" t="inlineStr">
        <is>
          <t>null</t>
        </is>
      </c>
      <c r="J96" s="0" t="inlineStr">
        <is>
          <t>床上用品</t>
        </is>
      </c>
      <c r="K96" s="0" t="inlineStr">
        <is>
          <t>枕头</t>
        </is>
      </c>
      <c r="L96" s="0" t="inlineStr">
        <is>
          <t>花草枕</t>
        </is>
      </c>
      <c r="M96" s="0" t="inlineStr">
        <is>
          <t>null</t>
        </is>
      </c>
      <c r="N96" s="0" t="inlineStr">
        <is>
          <t>null</t>
        </is>
      </c>
      <c r="O96" s="0" t="inlineStr">
        <is>
          <t>花草枕</t>
        </is>
      </c>
      <c r="P96" s="0" t="inlineStr">
        <is>
          <t>枕头/枕芯</t>
        </is>
      </c>
    </row>
    <row r="97">
      <c r="A97" s="0" t="inlineStr">
        <is>
          <t>tb</t>
        </is>
      </c>
      <c r="B97" s="0" t="n">
        <v>121434010</v>
      </c>
      <c r="C97" s="0" t="n">
        <v>2964078</v>
      </c>
      <c r="D97" s="0" t="n">
        <v>78488641.61</v>
      </c>
      <c r="E97" s="0" t="n">
        <v>50008163</v>
      </c>
      <c r="F97" s="0" t="n">
        <v>121434010</v>
      </c>
      <c r="G97" s="0" t="n">
        <v>0</v>
      </c>
      <c r="H97" s="0" t="n">
        <v>0</v>
      </c>
      <c r="I97" s="0" t="n">
        <v>0</v>
      </c>
      <c r="J97" s="0" t="inlineStr">
        <is>
          <t>床上用品</t>
        </is>
      </c>
      <c r="K97" s="0" t="inlineStr">
        <is>
          <t>枕巾</t>
        </is>
      </c>
      <c r="O97" s="0" t="inlineStr">
        <is>
          <t>枕巾</t>
        </is>
      </c>
      <c r="P97" s="0" t="inlineStr">
        <is>
          <t>非10个重点类目</t>
        </is>
      </c>
    </row>
    <row r="98">
      <c r="A98" s="0" t="inlineStr">
        <is>
          <t>dy</t>
        </is>
      </c>
      <c r="B98" s="0" t="n">
        <v>20980</v>
      </c>
      <c r="C98" s="0" t="n">
        <v>1108079</v>
      </c>
      <c r="D98" s="0" t="n">
        <v>78049928.92</v>
      </c>
      <c r="E98" s="0" t="n">
        <v>16</v>
      </c>
      <c r="F98" s="0" t="n">
        <v>20074</v>
      </c>
      <c r="G98" s="0" t="n">
        <v>20980</v>
      </c>
      <c r="H98" s="0" t="n">
        <v>0</v>
      </c>
      <c r="I98" s="0" t="n">
        <v>0</v>
      </c>
      <c r="J98" s="0" t="inlineStr">
        <is>
          <t>智能家居</t>
        </is>
      </c>
      <c r="K98" s="0" t="inlineStr">
        <is>
          <t>床上用品</t>
        </is>
      </c>
      <c r="L98" s="0" t="inlineStr">
        <is>
          <t>床罩</t>
        </is>
      </c>
      <c r="O98" s="0" t="inlineStr">
        <is>
          <t>床罩</t>
        </is>
      </c>
      <c r="P98" s="0" t="inlineStr">
        <is>
          <t>非10个重点类目</t>
        </is>
      </c>
    </row>
    <row r="99">
      <c r="A99" s="0" t="inlineStr">
        <is>
          <t>tmall</t>
        </is>
      </c>
      <c r="B99" s="0" t="n">
        <v>121482007</v>
      </c>
      <c r="C99" s="0" t="n">
        <v>326207</v>
      </c>
      <c r="D99" s="0" t="n">
        <v>73669872.95999999</v>
      </c>
      <c r="E99" s="0" t="n">
        <v>50008163</v>
      </c>
      <c r="F99" s="0" t="n">
        <v>121482007</v>
      </c>
      <c r="G99" s="0" t="n">
        <v>0</v>
      </c>
      <c r="H99" s="0" t="n">
        <v>0</v>
      </c>
      <c r="I99" s="0" t="n">
        <v>0</v>
      </c>
      <c r="J99" s="0" t="inlineStr">
        <is>
          <t>床上用品</t>
        </is>
      </c>
      <c r="K99" s="0" t="inlineStr">
        <is>
          <t>床罩</t>
        </is>
      </c>
      <c r="O99" s="0" t="inlineStr">
        <is>
          <t>床罩</t>
        </is>
      </c>
      <c r="P99" s="0" t="inlineStr">
        <is>
          <t>非10个重点类目</t>
        </is>
      </c>
    </row>
    <row r="100">
      <c r="A100" s="0" t="inlineStr">
        <is>
          <t>dy</t>
        </is>
      </c>
      <c r="B100" s="0" t="n">
        <v>36539</v>
      </c>
      <c r="C100" s="0" t="n">
        <v>931078</v>
      </c>
      <c r="D100" s="0" t="n">
        <v>72693901.19</v>
      </c>
      <c r="E100" s="0" t="n">
        <v>16</v>
      </c>
      <c r="F100" s="0" t="n">
        <v>20074</v>
      </c>
      <c r="G100" s="0" t="n">
        <v>21036</v>
      </c>
      <c r="H100" s="0" t="n">
        <v>36539</v>
      </c>
      <c r="I100" s="0" t="n">
        <v>0</v>
      </c>
      <c r="J100" s="0" t="inlineStr">
        <is>
          <t>智能家居</t>
        </is>
      </c>
      <c r="K100" s="0" t="inlineStr">
        <is>
          <t>床上用品</t>
        </is>
      </c>
      <c r="L100" s="0" t="inlineStr">
        <is>
          <t>凉席</t>
        </is>
      </c>
      <c r="M100" s="0" t="inlineStr">
        <is>
          <t>竹席</t>
        </is>
      </c>
      <c r="O100" s="0" t="inlineStr">
        <is>
          <t>竹席</t>
        </is>
      </c>
      <c r="P100" s="0" t="inlineStr">
        <is>
          <t>非10个重点类目</t>
        </is>
      </c>
    </row>
    <row r="101">
      <c r="A101" s="0" t="inlineStr">
        <is>
          <t>tb</t>
        </is>
      </c>
      <c r="B101" s="0" t="n">
        <v>201558914</v>
      </c>
      <c r="C101" s="0" t="n">
        <v>43191</v>
      </c>
      <c r="D101" s="0" t="n">
        <v>69922276.81999999</v>
      </c>
      <c r="E101" s="0" t="n">
        <v>50008163</v>
      </c>
      <c r="F101" s="0" t="n">
        <v>201558901</v>
      </c>
      <c r="G101" s="0" t="n">
        <v>201558914</v>
      </c>
      <c r="H101" s="0" t="n">
        <v>0</v>
      </c>
      <c r="I101" s="0" t="n">
        <v>0</v>
      </c>
      <c r="J101" s="0" t="inlineStr">
        <is>
          <t>床上用品</t>
        </is>
      </c>
      <c r="K101" s="0" t="inlineStr">
        <is>
          <t>凉席</t>
        </is>
      </c>
      <c r="L101" s="0" t="inlineStr">
        <is>
          <t>牛皮席</t>
        </is>
      </c>
      <c r="O101" s="0" t="inlineStr">
        <is>
          <t>牛皮席</t>
        </is>
      </c>
      <c r="P101" s="0" t="inlineStr">
        <is>
          <t>非10个重点类目</t>
        </is>
      </c>
    </row>
    <row r="102">
      <c r="A102" s="0" t="inlineStr">
        <is>
          <t>jd</t>
        </is>
      </c>
      <c r="B102" s="0" t="n">
        <v>34743</v>
      </c>
      <c r="C102" s="0" t="n">
        <v>197967</v>
      </c>
      <c r="D102" s="0" t="n">
        <v>69479310.37</v>
      </c>
      <c r="E102" s="0" t="n">
        <v>34675</v>
      </c>
      <c r="F102" s="0" t="n">
        <v>34740</v>
      </c>
      <c r="G102" s="0" t="n">
        <v>34743</v>
      </c>
      <c r="H102" s="0" t="inlineStr">
        <is>
          <t>null</t>
        </is>
      </c>
      <c r="I102" s="0" t="inlineStr">
        <is>
          <t>null</t>
        </is>
      </c>
      <c r="J102" s="0" t="inlineStr">
        <is>
          <t>床上用品</t>
        </is>
      </c>
      <c r="K102" s="0" t="inlineStr">
        <is>
          <t>电热毯</t>
        </is>
      </c>
      <c r="L102" s="0" t="inlineStr">
        <is>
          <t>水暖毯</t>
        </is>
      </c>
      <c r="M102" s="0" t="inlineStr">
        <is>
          <t>null</t>
        </is>
      </c>
      <c r="N102" s="0" t="inlineStr">
        <is>
          <t>null</t>
        </is>
      </c>
      <c r="O102" s="0" t="inlineStr">
        <is>
          <t>水暖毯</t>
        </is>
      </c>
      <c r="P102" s="0" t="inlineStr">
        <is>
          <t>非10个重点类目</t>
        </is>
      </c>
    </row>
    <row r="103">
      <c r="A103" s="0" t="inlineStr">
        <is>
          <t>jd</t>
        </is>
      </c>
      <c r="B103" s="0" t="n">
        <v>34724</v>
      </c>
      <c r="C103" s="0" t="n">
        <v>594459</v>
      </c>
      <c r="D103" s="0" t="n">
        <v>64025764.24</v>
      </c>
      <c r="E103" s="0" t="n">
        <v>34675</v>
      </c>
      <c r="F103" s="0" t="n">
        <v>34721</v>
      </c>
      <c r="G103" s="0" t="n">
        <v>34724</v>
      </c>
      <c r="H103" s="0" t="inlineStr">
        <is>
          <t>null</t>
        </is>
      </c>
      <c r="I103" s="0" t="inlineStr">
        <is>
          <t>null</t>
        </is>
      </c>
      <c r="J103" s="0" t="inlineStr">
        <is>
          <t>床上用品</t>
        </is>
      </c>
      <c r="K103" s="0" t="inlineStr">
        <is>
          <t>凉席</t>
        </is>
      </c>
      <c r="L103" s="0" t="inlineStr">
        <is>
          <t>藤席</t>
        </is>
      </c>
      <c r="M103" s="0" t="inlineStr">
        <is>
          <t>null</t>
        </is>
      </c>
      <c r="N103" s="0" t="inlineStr">
        <is>
          <t>null</t>
        </is>
      </c>
      <c r="O103" s="0" t="inlineStr">
        <is>
          <t>藤席</t>
        </is>
      </c>
      <c r="P103" s="0" t="inlineStr">
        <is>
          <t>非10个重点类目</t>
        </is>
      </c>
    </row>
    <row r="104">
      <c r="A104" s="0" t="inlineStr">
        <is>
          <t>jd</t>
        </is>
      </c>
      <c r="B104" s="0" t="n">
        <v>15272</v>
      </c>
      <c r="C104" s="0" t="n">
        <v>777958</v>
      </c>
      <c r="D104" s="0" t="n">
        <v>60682159.43</v>
      </c>
      <c r="E104" s="0" t="n">
        <v>15248</v>
      </c>
      <c r="F104" s="0" t="n">
        <v>15249</v>
      </c>
      <c r="G104" s="0" t="n">
        <v>15272</v>
      </c>
      <c r="H104" s="0" t="inlineStr">
        <is>
          <t>null</t>
        </is>
      </c>
      <c r="I104" s="0" t="inlineStr">
        <is>
          <t>null</t>
        </is>
      </c>
      <c r="J104" s="0" t="inlineStr">
        <is>
          <t>家纺</t>
        </is>
      </c>
      <c r="K104" s="0" t="inlineStr">
        <is>
          <t>床上用品</t>
        </is>
      </c>
      <c r="L104" s="0" t="inlineStr">
        <is>
          <t>床单/床笠</t>
        </is>
      </c>
      <c r="M104" s="0" t="inlineStr">
        <is>
          <t>null</t>
        </is>
      </c>
      <c r="N104" s="0" t="inlineStr">
        <is>
          <t>null</t>
        </is>
      </c>
      <c r="O104" s="0" t="inlineStr">
        <is>
          <t>床单/床笠</t>
        </is>
      </c>
      <c r="P104" s="0" t="inlineStr">
        <is>
          <t>非10个重点类目</t>
        </is>
      </c>
    </row>
    <row r="105">
      <c r="A105" s="0" t="inlineStr">
        <is>
          <t>jd</t>
        </is>
      </c>
      <c r="B105" s="0" t="n">
        <v>15265</v>
      </c>
      <c r="C105" s="0" t="n">
        <v>500076</v>
      </c>
      <c r="D105" s="0" t="n">
        <v>59768048.86</v>
      </c>
      <c r="E105" s="0" t="n">
        <v>15248</v>
      </c>
      <c r="F105" s="0" t="n">
        <v>15249</v>
      </c>
      <c r="G105" s="0" t="n">
        <v>15265</v>
      </c>
      <c r="H105" s="0" t="inlineStr">
        <is>
          <t>null</t>
        </is>
      </c>
      <c r="I105" s="0" t="inlineStr">
        <is>
          <t>null</t>
        </is>
      </c>
      <c r="J105" s="0" t="inlineStr">
        <is>
          <t>家纺</t>
        </is>
      </c>
      <c r="K105" s="0" t="inlineStr">
        <is>
          <t>床上用品</t>
        </is>
      </c>
      <c r="L105" s="0" t="inlineStr">
        <is>
          <t>蚊帐</t>
        </is>
      </c>
      <c r="M105" s="0" t="inlineStr">
        <is>
          <t>null</t>
        </is>
      </c>
      <c r="N105" s="0" t="inlineStr">
        <is>
          <t>null</t>
        </is>
      </c>
      <c r="O105" s="0" t="inlineStr">
        <is>
          <t>蚊帐</t>
        </is>
      </c>
      <c r="P105" s="0" t="inlineStr">
        <is>
          <t>非10个重点类目</t>
        </is>
      </c>
    </row>
    <row r="106">
      <c r="A106" s="0" t="inlineStr">
        <is>
          <t>jd</t>
        </is>
      </c>
      <c r="B106" s="0" t="n">
        <v>15255</v>
      </c>
      <c r="C106" s="0" t="n">
        <v>69336</v>
      </c>
      <c r="D106" s="0" t="n">
        <v>59705855.21</v>
      </c>
      <c r="E106" s="0" t="n">
        <v>15248</v>
      </c>
      <c r="F106" s="0" t="n">
        <v>15249</v>
      </c>
      <c r="G106" s="0" t="n">
        <v>15255</v>
      </c>
      <c r="H106" s="0" t="inlineStr">
        <is>
          <t>null</t>
        </is>
      </c>
      <c r="I106" s="0" t="inlineStr">
        <is>
          <t>null</t>
        </is>
      </c>
      <c r="J106" s="0" t="inlineStr">
        <is>
          <t>家纺</t>
        </is>
      </c>
      <c r="K106" s="0" t="inlineStr">
        <is>
          <t>床上用品</t>
        </is>
      </c>
      <c r="L106" s="0" t="inlineStr">
        <is>
          <t>蚕丝被</t>
        </is>
      </c>
      <c r="M106" s="0" t="inlineStr">
        <is>
          <t>null</t>
        </is>
      </c>
      <c r="N106" s="0" t="inlineStr">
        <is>
          <t>null</t>
        </is>
      </c>
      <c r="O106" s="0" t="inlineStr">
        <is>
          <t>蚕丝被</t>
        </is>
      </c>
      <c r="P106" s="0" t="inlineStr">
        <is>
          <t>蚕丝被</t>
        </is>
      </c>
    </row>
    <row r="107">
      <c r="A107" s="0" t="inlineStr">
        <is>
          <t>tmall</t>
        </is>
      </c>
      <c r="B107" s="0" t="n">
        <v>121414009</v>
      </c>
      <c r="C107" s="0" t="n">
        <v>558807</v>
      </c>
      <c r="D107" s="0" t="n">
        <v>59433032.68</v>
      </c>
      <c r="E107" s="0" t="n">
        <v>50008163</v>
      </c>
      <c r="F107" s="0" t="n">
        <v>121414009</v>
      </c>
      <c r="G107" s="0" t="n">
        <v>0</v>
      </c>
      <c r="H107" s="0" t="n">
        <v>0</v>
      </c>
      <c r="I107" s="0" t="n">
        <v>0</v>
      </c>
      <c r="J107" s="0" t="inlineStr">
        <is>
          <t>床上用品</t>
        </is>
      </c>
      <c r="K107" s="0" t="inlineStr">
        <is>
          <t>床裙</t>
        </is>
      </c>
      <c r="O107" s="0" t="inlineStr">
        <is>
          <t>床裙</t>
        </is>
      </c>
      <c r="P107" s="0" t="inlineStr">
        <is>
          <t>非10个重点类目</t>
        </is>
      </c>
    </row>
    <row r="108">
      <c r="A108" s="0" t="inlineStr">
        <is>
          <t>jd</t>
        </is>
      </c>
      <c r="B108" s="0" t="n">
        <v>15259</v>
      </c>
      <c r="C108" s="0" t="n">
        <v>419303</v>
      </c>
      <c r="D108" s="0" t="n">
        <v>57621928.11</v>
      </c>
      <c r="E108" s="0" t="n">
        <v>15248</v>
      </c>
      <c r="F108" s="0" t="n">
        <v>15249</v>
      </c>
      <c r="G108" s="0" t="n">
        <v>15259</v>
      </c>
      <c r="H108" s="0" t="inlineStr">
        <is>
          <t>null</t>
        </is>
      </c>
      <c r="I108" s="0" t="inlineStr">
        <is>
          <t>null</t>
        </is>
      </c>
      <c r="J108" s="0" t="inlineStr">
        <is>
          <t>家纺</t>
        </is>
      </c>
      <c r="K108" s="0" t="inlineStr">
        <is>
          <t>床上用品</t>
        </is>
      </c>
      <c r="L108" s="0" t="inlineStr">
        <is>
          <t>乳胶枕</t>
        </is>
      </c>
      <c r="M108" s="0" t="inlineStr">
        <is>
          <t>null</t>
        </is>
      </c>
      <c r="N108" s="0" t="inlineStr">
        <is>
          <t>null</t>
        </is>
      </c>
      <c r="O108" s="0" t="inlineStr">
        <is>
          <t>乳胶枕</t>
        </is>
      </c>
      <c r="P108" s="0" t="inlineStr">
        <is>
          <t>枕头/枕芯</t>
        </is>
      </c>
    </row>
    <row r="109">
      <c r="A109" s="0" t="inlineStr">
        <is>
          <t>dy</t>
        </is>
      </c>
      <c r="B109" s="0" t="n">
        <v>20981</v>
      </c>
      <c r="C109" s="0" t="n">
        <v>837331</v>
      </c>
      <c r="D109" s="0" t="n">
        <v>56627983.29</v>
      </c>
      <c r="E109" s="0" t="n">
        <v>16</v>
      </c>
      <c r="F109" s="0" t="n">
        <v>20074</v>
      </c>
      <c r="G109" s="0" t="n">
        <v>20981</v>
      </c>
      <c r="H109" s="0" t="n">
        <v>0</v>
      </c>
      <c r="I109" s="0" t="n">
        <v>0</v>
      </c>
      <c r="J109" s="0" t="inlineStr">
        <is>
          <t>智能家居</t>
        </is>
      </c>
      <c r="K109" s="0" t="inlineStr">
        <is>
          <t>床上用品</t>
        </is>
      </c>
      <c r="L109" s="0" t="inlineStr">
        <is>
          <t>床裙</t>
        </is>
      </c>
      <c r="O109" s="0" t="inlineStr">
        <is>
          <t>床裙</t>
        </is>
      </c>
      <c r="P109" s="0" t="inlineStr">
        <is>
          <t>非10个重点类目</t>
        </is>
      </c>
    </row>
    <row r="110">
      <c r="A110" s="0" t="inlineStr">
        <is>
          <t>tb</t>
        </is>
      </c>
      <c r="B110" s="0" t="n">
        <v>201663213</v>
      </c>
      <c r="C110" s="0" t="n">
        <v>355525</v>
      </c>
      <c r="D110" s="0" t="n">
        <v>54108861.46</v>
      </c>
      <c r="E110" s="0" t="n">
        <v>50008163</v>
      </c>
      <c r="F110" s="0" t="n">
        <v>201568426</v>
      </c>
      <c r="G110" s="0" t="n">
        <v>201663213</v>
      </c>
      <c r="H110" s="0" t="n">
        <v>0</v>
      </c>
      <c r="I110" s="0" t="n">
        <v>0</v>
      </c>
      <c r="J110" s="0" t="inlineStr">
        <is>
          <t>床上用品</t>
        </is>
      </c>
      <c r="K110" s="0" t="inlineStr">
        <is>
          <t>学生床品</t>
        </is>
      </c>
      <c r="L110" s="0" t="inlineStr">
        <is>
          <t>学生床品套件</t>
        </is>
      </c>
      <c r="O110" s="0" t="inlineStr">
        <is>
          <t>学生床品套件</t>
        </is>
      </c>
      <c r="P110" s="0" t="inlineStr">
        <is>
          <t>床品套件/四件套/多件套</t>
        </is>
      </c>
    </row>
    <row r="111">
      <c r="A111" s="0" t="inlineStr">
        <is>
          <t>jd</t>
        </is>
      </c>
      <c r="B111" s="0" t="n">
        <v>34729</v>
      </c>
      <c r="C111" s="0" t="n">
        <v>635599</v>
      </c>
      <c r="D111" s="0" t="n">
        <v>53722606.24</v>
      </c>
      <c r="E111" s="0" t="n">
        <v>34675</v>
      </c>
      <c r="F111" s="0" t="n">
        <v>34721</v>
      </c>
      <c r="G111" s="0" t="n">
        <v>34729</v>
      </c>
      <c r="H111" s="0" t="inlineStr">
        <is>
          <t>null</t>
        </is>
      </c>
      <c r="I111" s="0" t="inlineStr">
        <is>
          <t>null</t>
        </is>
      </c>
      <c r="J111" s="0" t="inlineStr">
        <is>
          <t>床上用品</t>
        </is>
      </c>
      <c r="K111" s="0" t="inlineStr">
        <is>
          <t>凉席</t>
        </is>
      </c>
      <c r="L111" s="0" t="inlineStr">
        <is>
          <t>竹席</t>
        </is>
      </c>
      <c r="M111" s="0" t="inlineStr">
        <is>
          <t>null</t>
        </is>
      </c>
      <c r="N111" s="0" t="inlineStr">
        <is>
          <t>null</t>
        </is>
      </c>
      <c r="O111" s="0" t="inlineStr">
        <is>
          <t>竹席</t>
        </is>
      </c>
      <c r="P111" s="0" t="inlineStr">
        <is>
          <t>非10个重点类目</t>
        </is>
      </c>
    </row>
    <row r="112">
      <c r="A112" s="0" t="inlineStr">
        <is>
          <t>tb</t>
        </is>
      </c>
      <c r="B112" s="0" t="n">
        <v>201309312</v>
      </c>
      <c r="C112" s="0" t="n">
        <v>364412</v>
      </c>
      <c r="D112" s="0" t="n">
        <v>50687835.91</v>
      </c>
      <c r="E112" s="0" t="n">
        <v>50008163</v>
      </c>
      <c r="F112" s="0" t="n">
        <v>201302605</v>
      </c>
      <c r="G112" s="0" t="n">
        <v>201309312</v>
      </c>
      <c r="H112" s="0" t="n">
        <v>0</v>
      </c>
      <c r="I112" s="0" t="n">
        <v>0</v>
      </c>
      <c r="J112" s="0" t="inlineStr">
        <is>
          <t>床上用品</t>
        </is>
      </c>
      <c r="K112" s="0" t="inlineStr">
        <is>
          <t>枕头</t>
        </is>
      </c>
      <c r="L112" s="0" t="inlineStr">
        <is>
          <t>功能枕</t>
        </is>
      </c>
      <c r="O112" s="0" t="inlineStr">
        <is>
          <t>功能枕</t>
        </is>
      </c>
      <c r="P112" s="0" t="inlineStr">
        <is>
          <t>枕头/枕芯</t>
        </is>
      </c>
    </row>
    <row r="113">
      <c r="A113" s="0" t="inlineStr">
        <is>
          <t>tmall</t>
        </is>
      </c>
      <c r="B113" s="0" t="n">
        <v>201555811</v>
      </c>
      <c r="C113" s="0" t="n">
        <v>355529</v>
      </c>
      <c r="D113" s="0" t="n">
        <v>49974753.34</v>
      </c>
      <c r="E113" s="0" t="n">
        <v>50008163</v>
      </c>
      <c r="F113" s="0" t="n">
        <v>201558901</v>
      </c>
      <c r="G113" s="0" t="n">
        <v>201555811</v>
      </c>
      <c r="H113" s="0" t="n">
        <v>0</v>
      </c>
      <c r="I113" s="0" t="n">
        <v>0</v>
      </c>
      <c r="J113" s="0" t="inlineStr">
        <is>
          <t>床上用品</t>
        </is>
      </c>
      <c r="K113" s="0" t="inlineStr">
        <is>
          <t>凉席</t>
        </is>
      </c>
      <c r="L113" s="0" t="inlineStr">
        <is>
          <t>竹席</t>
        </is>
      </c>
      <c r="O113" s="0" t="inlineStr">
        <is>
          <t>竹席</t>
        </is>
      </c>
      <c r="P113" s="0" t="inlineStr">
        <is>
          <t>非10个重点类目</t>
        </is>
      </c>
    </row>
    <row r="114">
      <c r="A114" s="0" t="inlineStr">
        <is>
          <t>jd</t>
        </is>
      </c>
      <c r="B114" s="0" t="n">
        <v>15254</v>
      </c>
      <c r="C114" s="0" t="n">
        <v>34513</v>
      </c>
      <c r="D114" s="0" t="n">
        <v>45961922.86</v>
      </c>
      <c r="E114" s="0" t="n">
        <v>15248</v>
      </c>
      <c r="F114" s="0" t="n">
        <v>15249</v>
      </c>
      <c r="G114" s="0" t="n">
        <v>15254</v>
      </c>
      <c r="H114" s="0" t="inlineStr">
        <is>
          <t>null</t>
        </is>
      </c>
      <c r="I114" s="0" t="inlineStr">
        <is>
          <t>null</t>
        </is>
      </c>
      <c r="J114" s="0" t="inlineStr">
        <is>
          <t>家纺</t>
        </is>
      </c>
      <c r="K114" s="0" t="inlineStr">
        <is>
          <t>床上用品</t>
        </is>
      </c>
      <c r="L114" s="0" t="inlineStr">
        <is>
          <t>羽绒/羽毛被</t>
        </is>
      </c>
      <c r="M114" s="0" t="inlineStr">
        <is>
          <t>null</t>
        </is>
      </c>
      <c r="N114" s="0" t="inlineStr">
        <is>
          <t>null</t>
        </is>
      </c>
      <c r="O114" s="0" t="inlineStr">
        <is>
          <t>羽绒/羽毛被</t>
        </is>
      </c>
      <c r="P114" s="0" t="inlineStr">
        <is>
          <t>羽绒/羽毛被</t>
        </is>
      </c>
    </row>
    <row r="115">
      <c r="A115" s="0" t="inlineStr">
        <is>
          <t>jd</t>
        </is>
      </c>
      <c r="B115" s="0" t="n">
        <v>34679</v>
      </c>
      <c r="C115" s="0" t="n">
        <v>1294349</v>
      </c>
      <c r="D115" s="0" t="n">
        <v>45780976.85</v>
      </c>
      <c r="E115" s="0" t="n">
        <v>34675</v>
      </c>
      <c r="F115" s="0" t="n">
        <v>34676</v>
      </c>
      <c r="G115" s="0" t="n">
        <v>34679</v>
      </c>
      <c r="H115" s="0" t="inlineStr">
        <is>
          <t>null</t>
        </is>
      </c>
      <c r="I115" s="0" t="inlineStr">
        <is>
          <t>null</t>
        </is>
      </c>
      <c r="J115" s="0" t="inlineStr">
        <is>
          <t>床上用品</t>
        </is>
      </c>
      <c r="K115" s="0" t="inlineStr">
        <is>
          <t>床单/被套/枕套</t>
        </is>
      </c>
      <c r="L115" s="0" t="inlineStr">
        <is>
          <t>枕套</t>
        </is>
      </c>
      <c r="M115" s="0" t="inlineStr">
        <is>
          <t>null</t>
        </is>
      </c>
      <c r="N115" s="0" t="inlineStr">
        <is>
          <t>null</t>
        </is>
      </c>
      <c r="O115" s="0" t="inlineStr">
        <is>
          <t>枕套</t>
        </is>
      </c>
      <c r="P115" s="0" t="inlineStr">
        <is>
          <t>非10个重点类目</t>
        </is>
      </c>
    </row>
    <row r="116">
      <c r="A116" s="0" t="inlineStr">
        <is>
          <t>jd</t>
        </is>
      </c>
      <c r="B116" s="0" t="n">
        <v>34720</v>
      </c>
      <c r="C116" s="0" t="n">
        <v>324895</v>
      </c>
      <c r="D116" s="0" t="n">
        <v>44612636.37</v>
      </c>
      <c r="E116" s="0" t="n">
        <v>34675</v>
      </c>
      <c r="F116" s="0" t="n">
        <v>34713</v>
      </c>
      <c r="G116" s="0" t="n">
        <v>34720</v>
      </c>
      <c r="H116" s="0" t="inlineStr">
        <is>
          <t>null</t>
        </is>
      </c>
      <c r="I116" s="0" t="inlineStr">
        <is>
          <t>null</t>
        </is>
      </c>
      <c r="J116" s="0" t="inlineStr">
        <is>
          <t>床上用品</t>
        </is>
      </c>
      <c r="K116" s="0" t="inlineStr">
        <is>
          <t>被子</t>
        </is>
      </c>
      <c r="L116" s="0" t="inlineStr">
        <is>
          <t>凉感被</t>
        </is>
      </c>
      <c r="M116" s="0" t="inlineStr">
        <is>
          <t>null</t>
        </is>
      </c>
      <c r="N116" s="0" t="inlineStr">
        <is>
          <t>null</t>
        </is>
      </c>
      <c r="O116" s="0" t="inlineStr">
        <is>
          <t>凉感被</t>
        </is>
      </c>
      <c r="P116" s="0" t="inlineStr">
        <is>
          <t>休闲毯/毛毯/绒毯</t>
        </is>
      </c>
    </row>
    <row r="117">
      <c r="A117" s="0" t="inlineStr">
        <is>
          <t>jd</t>
        </is>
      </c>
      <c r="B117" s="0" t="n">
        <v>34700</v>
      </c>
      <c r="C117" s="0" t="n">
        <v>75041</v>
      </c>
      <c r="D117" s="0" t="n">
        <v>44243268.69</v>
      </c>
      <c r="E117" s="0" t="n">
        <v>34675</v>
      </c>
      <c r="F117" s="0" t="n">
        <v>34691</v>
      </c>
      <c r="G117" s="0" t="n">
        <v>34700</v>
      </c>
      <c r="H117" s="0" t="inlineStr">
        <is>
          <t>null</t>
        </is>
      </c>
      <c r="I117" s="0" t="inlineStr">
        <is>
          <t>null</t>
        </is>
      </c>
      <c r="J117" s="0" t="inlineStr">
        <is>
          <t>床上用品</t>
        </is>
      </c>
      <c r="K117" s="0" t="inlineStr">
        <is>
          <t>床垫/床褥</t>
        </is>
      </c>
      <c r="L117" s="0" t="inlineStr">
        <is>
          <t>记忆棉床垫/床褥</t>
        </is>
      </c>
      <c r="M117" s="0" t="inlineStr">
        <is>
          <t>null</t>
        </is>
      </c>
      <c r="N117" s="0" t="inlineStr">
        <is>
          <t>null</t>
        </is>
      </c>
      <c r="O117" s="0" t="inlineStr">
        <is>
          <t>记忆棉床垫/床褥</t>
        </is>
      </c>
      <c r="P117" s="0" t="inlineStr">
        <is>
          <t>床垫</t>
        </is>
      </c>
    </row>
    <row r="118">
      <c r="A118" s="0" t="inlineStr">
        <is>
          <t>jd</t>
        </is>
      </c>
      <c r="B118" s="0" t="n">
        <v>34687</v>
      </c>
      <c r="C118" s="0" t="n">
        <v>73359</v>
      </c>
      <c r="D118" s="0" t="n">
        <v>43896094.57</v>
      </c>
      <c r="E118" s="0" t="n">
        <v>34675</v>
      </c>
      <c r="F118" s="0" t="n">
        <v>34683</v>
      </c>
      <c r="G118" s="0" t="n">
        <v>34687</v>
      </c>
      <c r="H118" s="0" t="inlineStr">
        <is>
          <t>null</t>
        </is>
      </c>
      <c r="I118" s="0" t="inlineStr">
        <is>
          <t>null</t>
        </is>
      </c>
      <c r="J118" s="0" t="inlineStr">
        <is>
          <t>床上用品</t>
        </is>
      </c>
      <c r="K118" s="0" t="inlineStr">
        <is>
          <t>三件套/四件套/多件套</t>
        </is>
      </c>
      <c r="L118" s="0" t="inlineStr">
        <is>
          <t>婚庆床品套件</t>
        </is>
      </c>
      <c r="M118" s="0" t="inlineStr">
        <is>
          <t>null</t>
        </is>
      </c>
      <c r="N118" s="0" t="inlineStr">
        <is>
          <t>null</t>
        </is>
      </c>
      <c r="O118" s="0" t="inlineStr">
        <is>
          <t>婚庆床品套件</t>
        </is>
      </c>
      <c r="P118" s="0" t="inlineStr">
        <is>
          <t>床品套件/四件套/多件套</t>
        </is>
      </c>
    </row>
    <row r="119">
      <c r="A119" s="0" t="inlineStr">
        <is>
          <t>tb</t>
        </is>
      </c>
      <c r="B119" s="0" t="n">
        <v>201309307</v>
      </c>
      <c r="C119" s="0" t="n">
        <v>1389459</v>
      </c>
      <c r="D119" s="0" t="n">
        <v>43383597.02</v>
      </c>
      <c r="E119" s="0" t="n">
        <v>50008163</v>
      </c>
      <c r="F119" s="0" t="n">
        <v>201302605</v>
      </c>
      <c r="G119" s="0" t="n">
        <v>201309307</v>
      </c>
      <c r="H119" s="0" t="n">
        <v>0</v>
      </c>
      <c r="I119" s="0" t="n">
        <v>0</v>
      </c>
      <c r="J119" s="0" t="inlineStr">
        <is>
          <t>床上用品</t>
        </is>
      </c>
      <c r="K119" s="0" t="inlineStr">
        <is>
          <t>枕头</t>
        </is>
      </c>
      <c r="L119" s="0" t="inlineStr">
        <is>
          <t>U型枕/便携枕</t>
        </is>
      </c>
      <c r="O119" s="0" t="inlineStr">
        <is>
          <t>U型枕/便携枕</t>
        </is>
      </c>
      <c r="P119" s="0" t="inlineStr">
        <is>
          <t>枕头/枕芯</t>
        </is>
      </c>
    </row>
    <row r="120">
      <c r="A120" s="0" t="inlineStr">
        <is>
          <t>jd</t>
        </is>
      </c>
      <c r="B120" s="0" t="n">
        <v>15260</v>
      </c>
      <c r="C120" s="0" t="n">
        <v>232847</v>
      </c>
      <c r="D120" s="0" t="n">
        <v>43357641.96</v>
      </c>
      <c r="E120" s="0" t="n">
        <v>15248</v>
      </c>
      <c r="F120" s="0" t="n">
        <v>15249</v>
      </c>
      <c r="G120" s="0" t="n">
        <v>15260</v>
      </c>
      <c r="H120" s="0" t="inlineStr">
        <is>
          <t>null</t>
        </is>
      </c>
      <c r="I120" s="0" t="inlineStr">
        <is>
          <t>null</t>
        </is>
      </c>
      <c r="J120" s="0" t="inlineStr">
        <is>
          <t>家纺</t>
        </is>
      </c>
      <c r="K120" s="0" t="inlineStr">
        <is>
          <t>床上用品</t>
        </is>
      </c>
      <c r="L120" s="0" t="inlineStr">
        <is>
          <t>记忆枕</t>
        </is>
      </c>
      <c r="M120" s="0" t="inlineStr">
        <is>
          <t>null</t>
        </is>
      </c>
      <c r="N120" s="0" t="inlineStr">
        <is>
          <t>null</t>
        </is>
      </c>
      <c r="O120" s="0" t="inlineStr">
        <is>
          <t>记忆枕</t>
        </is>
      </c>
      <c r="P120" s="0" t="inlineStr">
        <is>
          <t>枕头/枕芯</t>
        </is>
      </c>
    </row>
    <row r="121">
      <c r="A121" s="0" t="inlineStr">
        <is>
          <t>tb</t>
        </is>
      </c>
      <c r="B121" s="0" t="n">
        <v>121414009</v>
      </c>
      <c r="C121" s="0" t="n">
        <v>579302</v>
      </c>
      <c r="D121" s="0" t="n">
        <v>39696567.4</v>
      </c>
      <c r="E121" s="0" t="n">
        <v>50008163</v>
      </c>
      <c r="F121" s="0" t="n">
        <v>121414009</v>
      </c>
      <c r="G121" s="0" t="n">
        <v>0</v>
      </c>
      <c r="H121" s="0" t="n">
        <v>0</v>
      </c>
      <c r="I121" s="0" t="n">
        <v>0</v>
      </c>
      <c r="J121" s="0" t="inlineStr">
        <is>
          <t>床上用品</t>
        </is>
      </c>
      <c r="K121" s="0" t="inlineStr">
        <is>
          <t>床裙</t>
        </is>
      </c>
      <c r="O121" s="0" t="inlineStr">
        <is>
          <t>床裙</t>
        </is>
      </c>
      <c r="P121" s="0" t="inlineStr">
        <is>
          <t>非10个重点类目</t>
        </is>
      </c>
    </row>
    <row r="122">
      <c r="A122" s="0" t="inlineStr">
        <is>
          <t>jd</t>
        </is>
      </c>
      <c r="B122" s="0" t="n">
        <v>34684</v>
      </c>
      <c r="C122" s="0" t="n">
        <v>376157</v>
      </c>
      <c r="D122" s="0" t="n">
        <v>38726953.82</v>
      </c>
      <c r="E122" s="0" t="n">
        <v>34675</v>
      </c>
      <c r="F122" s="0" t="n">
        <v>34683</v>
      </c>
      <c r="G122" s="0" t="n">
        <v>34684</v>
      </c>
      <c r="H122" s="0" t="inlineStr">
        <is>
          <t>null</t>
        </is>
      </c>
      <c r="I122" s="0" t="inlineStr">
        <is>
          <t>null</t>
        </is>
      </c>
      <c r="J122" s="0" t="inlineStr">
        <is>
          <t>床上用品</t>
        </is>
      </c>
      <c r="K122" s="0" t="inlineStr">
        <is>
          <t>三件套/四件套/多件套</t>
        </is>
      </c>
      <c r="L122" s="0" t="inlineStr">
        <is>
          <t>三件套</t>
        </is>
      </c>
      <c r="M122" s="0" t="inlineStr">
        <is>
          <t>null</t>
        </is>
      </c>
      <c r="N122" s="0" t="inlineStr">
        <is>
          <t>null</t>
        </is>
      </c>
      <c r="O122" s="0" t="inlineStr">
        <is>
          <t>三件套</t>
        </is>
      </c>
      <c r="P122" s="0" t="inlineStr">
        <is>
          <t>床品套件/四件套/多件套</t>
        </is>
      </c>
    </row>
    <row r="123">
      <c r="A123" s="0" t="inlineStr">
        <is>
          <t>jd</t>
        </is>
      </c>
      <c r="B123" s="0" t="n">
        <v>34697</v>
      </c>
      <c r="C123" s="0" t="n">
        <v>310696</v>
      </c>
      <c r="D123" s="0" t="n">
        <v>38723357.77</v>
      </c>
      <c r="E123" s="0" t="n">
        <v>34675</v>
      </c>
      <c r="F123" s="0" t="n">
        <v>34691</v>
      </c>
      <c r="G123" s="0" t="n">
        <v>34697</v>
      </c>
      <c r="H123" s="0" t="inlineStr">
        <is>
          <t>null</t>
        </is>
      </c>
      <c r="I123" s="0" t="inlineStr">
        <is>
          <t>null</t>
        </is>
      </c>
      <c r="J123" s="0" t="inlineStr">
        <is>
          <t>床上用品</t>
        </is>
      </c>
      <c r="K123" s="0" t="inlineStr">
        <is>
          <t>床垫/床褥</t>
        </is>
      </c>
      <c r="L123" s="0" t="inlineStr">
        <is>
          <t>棉花床垫/床褥</t>
        </is>
      </c>
      <c r="M123" s="0" t="inlineStr">
        <is>
          <t>null</t>
        </is>
      </c>
      <c r="N123" s="0" t="inlineStr">
        <is>
          <t>null</t>
        </is>
      </c>
      <c r="O123" s="0" t="inlineStr">
        <is>
          <t>棉花床垫/床褥</t>
        </is>
      </c>
      <c r="P123" s="0" t="inlineStr">
        <is>
          <t>床垫</t>
        </is>
      </c>
    </row>
    <row r="124">
      <c r="A124" s="0" t="inlineStr">
        <is>
          <t>tmall</t>
        </is>
      </c>
      <c r="B124" s="0" t="n">
        <v>201558914</v>
      </c>
      <c r="C124" s="0" t="n">
        <v>14095</v>
      </c>
      <c r="D124" s="0" t="n">
        <v>38484272.85</v>
      </c>
      <c r="E124" s="0" t="n">
        <v>50008163</v>
      </c>
      <c r="F124" s="0" t="n">
        <v>201558901</v>
      </c>
      <c r="G124" s="0" t="n">
        <v>201558914</v>
      </c>
      <c r="H124" s="0" t="n">
        <v>0</v>
      </c>
      <c r="I124" s="0" t="n">
        <v>0</v>
      </c>
      <c r="J124" s="0" t="inlineStr">
        <is>
          <t>床上用品</t>
        </is>
      </c>
      <c r="K124" s="0" t="inlineStr">
        <is>
          <t>凉席</t>
        </is>
      </c>
      <c r="L124" s="0" t="inlineStr">
        <is>
          <t>牛皮席</t>
        </is>
      </c>
      <c r="O124" s="0" t="inlineStr">
        <is>
          <t>牛皮席</t>
        </is>
      </c>
      <c r="P124" s="0" t="inlineStr">
        <is>
          <t>非10个重点类目</t>
        </is>
      </c>
    </row>
    <row r="125">
      <c r="A125" s="0" t="inlineStr">
        <is>
          <t>jd</t>
        </is>
      </c>
      <c r="B125" s="0" t="n">
        <v>34712</v>
      </c>
      <c r="C125" s="0" t="n">
        <v>116138</v>
      </c>
      <c r="D125" s="0" t="n">
        <v>37523048.14</v>
      </c>
      <c r="E125" s="0" t="n">
        <v>34675</v>
      </c>
      <c r="F125" s="0" t="n">
        <v>34703</v>
      </c>
      <c r="G125" s="0" t="n">
        <v>34712</v>
      </c>
      <c r="H125" s="0" t="inlineStr">
        <is>
          <t>null</t>
        </is>
      </c>
      <c r="I125" s="0" t="inlineStr">
        <is>
          <t>null</t>
        </is>
      </c>
      <c r="J125" s="0" t="inlineStr">
        <is>
          <t>床上用品</t>
        </is>
      </c>
      <c r="K125" s="0" t="inlineStr">
        <is>
          <t>枕头</t>
        </is>
      </c>
      <c r="L125" s="0" t="inlineStr">
        <is>
          <t>羽绒枕</t>
        </is>
      </c>
      <c r="M125" s="0" t="inlineStr">
        <is>
          <t>null</t>
        </is>
      </c>
      <c r="N125" s="0" t="inlineStr">
        <is>
          <t>null</t>
        </is>
      </c>
      <c r="O125" s="0" t="inlineStr">
        <is>
          <t>羽绒枕</t>
        </is>
      </c>
      <c r="P125" s="0" t="inlineStr">
        <is>
          <t>枕头/枕芯</t>
        </is>
      </c>
    </row>
    <row r="126">
      <c r="A126" s="0" t="inlineStr">
        <is>
          <t>jd</t>
        </is>
      </c>
      <c r="B126" s="0" t="n">
        <v>15262</v>
      </c>
      <c r="C126" s="0" t="n">
        <v>766744</v>
      </c>
      <c r="D126" s="0" t="n">
        <v>37490737.82</v>
      </c>
      <c r="E126" s="0" t="n">
        <v>15248</v>
      </c>
      <c r="F126" s="0" t="n">
        <v>15249</v>
      </c>
      <c r="G126" s="0" t="n">
        <v>15262</v>
      </c>
      <c r="H126" s="0" t="inlineStr">
        <is>
          <t>null</t>
        </is>
      </c>
      <c r="I126" s="0" t="inlineStr">
        <is>
          <t>null</t>
        </is>
      </c>
      <c r="J126" s="0" t="inlineStr">
        <is>
          <t>家纺</t>
        </is>
      </c>
      <c r="K126" s="0" t="inlineStr">
        <is>
          <t>床上用品</t>
        </is>
      </c>
      <c r="L126" s="0" t="inlineStr">
        <is>
          <t>纤维枕</t>
        </is>
      </c>
      <c r="M126" s="0" t="inlineStr">
        <is>
          <t>null</t>
        </is>
      </c>
      <c r="N126" s="0" t="inlineStr">
        <is>
          <t>null</t>
        </is>
      </c>
      <c r="O126" s="0" t="inlineStr">
        <is>
          <t>纤维枕</t>
        </is>
      </c>
      <c r="P126" s="0" t="inlineStr">
        <is>
          <t>枕头/枕芯</t>
        </is>
      </c>
    </row>
    <row r="127">
      <c r="A127" s="0" t="inlineStr">
        <is>
          <t>tb</t>
        </is>
      </c>
      <c r="B127" s="0" t="n">
        <v>201305913</v>
      </c>
      <c r="C127" s="0" t="n">
        <v>201362</v>
      </c>
      <c r="D127" s="0" t="n">
        <v>36610173.17</v>
      </c>
      <c r="E127" s="0" t="n">
        <v>50008163</v>
      </c>
      <c r="F127" s="0" t="n">
        <v>201305605</v>
      </c>
      <c r="G127" s="0" t="n">
        <v>201305913</v>
      </c>
      <c r="H127" s="0" t="n">
        <v>0</v>
      </c>
      <c r="I127" s="0" t="n">
        <v>0</v>
      </c>
      <c r="J127" s="0" t="inlineStr">
        <is>
          <t>床上用品</t>
        </is>
      </c>
      <c r="K127" s="0" t="inlineStr">
        <is>
          <t>床品套件</t>
        </is>
      </c>
      <c r="L127" s="0" t="inlineStr">
        <is>
          <t>酒店床品套件</t>
        </is>
      </c>
      <c r="O127" s="0" t="inlineStr">
        <is>
          <t>酒店床品套件</t>
        </is>
      </c>
      <c r="P127" s="0" t="inlineStr">
        <is>
          <t>床品套件/四件套/多件套</t>
        </is>
      </c>
    </row>
    <row r="128">
      <c r="A128" s="0" t="inlineStr">
        <is>
          <t>jd</t>
        </is>
      </c>
      <c r="B128" s="0" t="n">
        <v>34732</v>
      </c>
      <c r="C128" s="0" t="n">
        <v>417867</v>
      </c>
      <c r="D128" s="0" t="n">
        <v>33883935.82</v>
      </c>
      <c r="E128" s="0" t="n">
        <v>34675</v>
      </c>
      <c r="F128" s="0" t="n">
        <v>34722</v>
      </c>
      <c r="G128" s="0" t="n">
        <v>34732</v>
      </c>
      <c r="H128" s="0" t="inlineStr">
        <is>
          <t>null</t>
        </is>
      </c>
      <c r="I128" s="0" t="inlineStr">
        <is>
          <t>null</t>
        </is>
      </c>
      <c r="J128" s="0" t="inlineStr">
        <is>
          <t>床上用品</t>
        </is>
      </c>
      <c r="K128" s="0" t="inlineStr">
        <is>
          <t>床帘/蚊帐</t>
        </is>
      </c>
      <c r="L128" s="0" t="inlineStr">
        <is>
          <t>床帘</t>
        </is>
      </c>
      <c r="M128" s="0" t="inlineStr">
        <is>
          <t>null</t>
        </is>
      </c>
      <c r="N128" s="0" t="inlineStr">
        <is>
          <t>null</t>
        </is>
      </c>
      <c r="O128" s="0" t="inlineStr">
        <is>
          <t>床帘</t>
        </is>
      </c>
      <c r="P128" s="0" t="inlineStr">
        <is>
          <t>非10个重点类目</t>
        </is>
      </c>
    </row>
    <row r="129">
      <c r="A129" s="0" t="inlineStr">
        <is>
          <t>tmall</t>
        </is>
      </c>
      <c r="B129" s="0" t="n">
        <v>201309312</v>
      </c>
      <c r="C129" s="0" t="n">
        <v>464323</v>
      </c>
      <c r="D129" s="0" t="n">
        <v>33342024.56</v>
      </c>
      <c r="E129" s="0" t="n">
        <v>50008163</v>
      </c>
      <c r="F129" s="0" t="n">
        <v>201302605</v>
      </c>
      <c r="G129" s="0" t="n">
        <v>201309312</v>
      </c>
      <c r="H129" s="0" t="n">
        <v>0</v>
      </c>
      <c r="I129" s="0" t="n">
        <v>0</v>
      </c>
      <c r="J129" s="0" t="inlineStr">
        <is>
          <t>床上用品</t>
        </is>
      </c>
      <c r="K129" s="0" t="inlineStr">
        <is>
          <t>枕头</t>
        </is>
      </c>
      <c r="L129" s="0" t="inlineStr">
        <is>
          <t>功能枕</t>
        </is>
      </c>
      <c r="O129" s="0" t="inlineStr">
        <is>
          <t>功能枕</t>
        </is>
      </c>
      <c r="P129" s="0" t="inlineStr">
        <is>
          <t>枕头/枕芯</t>
        </is>
      </c>
    </row>
    <row r="130">
      <c r="A130" s="0" t="inlineStr">
        <is>
          <t>tb</t>
        </is>
      </c>
      <c r="B130" s="0" t="n">
        <v>126048001</v>
      </c>
      <c r="C130" s="0" t="n">
        <v>118008</v>
      </c>
      <c r="D130" s="0" t="n">
        <v>32825080.34</v>
      </c>
      <c r="E130" s="0" t="n">
        <v>50008163</v>
      </c>
      <c r="F130" s="0" t="n">
        <v>126038001</v>
      </c>
      <c r="G130" s="0" t="n">
        <v>126048001</v>
      </c>
      <c r="H130" s="0" t="n">
        <v>0</v>
      </c>
      <c r="I130" s="0" t="n">
        <v>0</v>
      </c>
      <c r="J130" s="0" t="inlineStr">
        <is>
          <t>床上用品</t>
        </is>
      </c>
      <c r="K130" s="0" t="inlineStr">
        <is>
          <t>被子</t>
        </is>
      </c>
      <c r="L130" s="0" t="inlineStr">
        <is>
          <t>羊毛被/驼毛被</t>
        </is>
      </c>
      <c r="O130" s="0" t="inlineStr">
        <is>
          <t>羊毛被/驼毛被</t>
        </is>
      </c>
      <c r="P130" s="0" t="inlineStr">
        <is>
          <t>羊毛被/驼毛被</t>
        </is>
      </c>
    </row>
    <row r="131">
      <c r="A131" s="0" t="inlineStr">
        <is>
          <t>jd</t>
        </is>
      </c>
      <c r="B131" s="0" t="n">
        <v>15273</v>
      </c>
      <c r="C131" s="0" t="n">
        <v>309044</v>
      </c>
      <c r="D131" s="0" t="n">
        <v>31529199.04</v>
      </c>
      <c r="E131" s="0" t="n">
        <v>15248</v>
      </c>
      <c r="F131" s="0" t="n">
        <v>15249</v>
      </c>
      <c r="G131" s="0" t="n">
        <v>15273</v>
      </c>
      <c r="H131" s="0" t="inlineStr">
        <is>
          <t>null</t>
        </is>
      </c>
      <c r="I131" s="0" t="inlineStr">
        <is>
          <t>null</t>
        </is>
      </c>
      <c r="J131" s="0" t="inlineStr">
        <is>
          <t>家纺</t>
        </is>
      </c>
      <c r="K131" s="0" t="inlineStr">
        <is>
          <t>床上用品</t>
        </is>
      </c>
      <c r="L131" s="0" t="inlineStr">
        <is>
          <t>毛毯</t>
        </is>
      </c>
      <c r="M131" s="0" t="inlineStr">
        <is>
          <t>null</t>
        </is>
      </c>
      <c r="N131" s="0" t="inlineStr">
        <is>
          <t>null</t>
        </is>
      </c>
      <c r="O131" s="0" t="inlineStr">
        <is>
          <t>毛毯</t>
        </is>
      </c>
      <c r="P131" s="0" t="inlineStr">
        <is>
          <t>休闲毯/毛毯/绒毯</t>
        </is>
      </c>
    </row>
    <row r="132">
      <c r="A132" s="0" t="inlineStr">
        <is>
          <t>jd</t>
        </is>
      </c>
      <c r="B132" s="0" t="n">
        <v>15258</v>
      </c>
      <c r="C132" s="0" t="n">
        <v>216218</v>
      </c>
      <c r="D132" s="0" t="n">
        <v>30887647.19</v>
      </c>
      <c r="E132" s="0" t="n">
        <v>15248</v>
      </c>
      <c r="F132" s="0" t="n">
        <v>15249</v>
      </c>
      <c r="G132" s="0" t="n">
        <v>15258</v>
      </c>
      <c r="H132" s="0" t="inlineStr">
        <is>
          <t>null</t>
        </is>
      </c>
      <c r="I132" s="0" t="inlineStr">
        <is>
          <t>null</t>
        </is>
      </c>
      <c r="J132" s="0" t="inlineStr">
        <is>
          <t>家纺</t>
        </is>
      </c>
      <c r="K132" s="0" t="inlineStr">
        <is>
          <t>床上用品</t>
        </is>
      </c>
      <c r="L132" s="0" t="inlineStr">
        <is>
          <t>棉花被</t>
        </is>
      </c>
      <c r="M132" s="0" t="inlineStr">
        <is>
          <t>null</t>
        </is>
      </c>
      <c r="N132" s="0" t="inlineStr">
        <is>
          <t>null</t>
        </is>
      </c>
      <c r="O132" s="0" t="inlineStr">
        <is>
          <t>棉花被</t>
        </is>
      </c>
      <c r="P132" s="0" t="inlineStr">
        <is>
          <t>棉花被</t>
        </is>
      </c>
    </row>
    <row r="133">
      <c r="A133" s="0" t="inlineStr">
        <is>
          <t>jd</t>
        </is>
      </c>
      <c r="B133" s="0" t="n">
        <v>34686</v>
      </c>
      <c r="C133" s="0" t="n">
        <v>149266</v>
      </c>
      <c r="D133" s="0" t="n">
        <v>30779870.19</v>
      </c>
      <c r="E133" s="0" t="n">
        <v>34675</v>
      </c>
      <c r="F133" s="0" t="n">
        <v>34683</v>
      </c>
      <c r="G133" s="0" t="n">
        <v>34686</v>
      </c>
      <c r="H133" s="0" t="inlineStr">
        <is>
          <t>null</t>
        </is>
      </c>
      <c r="I133" s="0" t="inlineStr">
        <is>
          <t>null</t>
        </is>
      </c>
      <c r="J133" s="0" t="inlineStr">
        <is>
          <t>床上用品</t>
        </is>
      </c>
      <c r="K133" s="0" t="inlineStr">
        <is>
          <t>三件套/四件套/多件套</t>
        </is>
      </c>
      <c r="L133" s="0" t="inlineStr">
        <is>
          <t>多件套</t>
        </is>
      </c>
      <c r="M133" s="0" t="inlineStr">
        <is>
          <t>null</t>
        </is>
      </c>
      <c r="N133" s="0" t="inlineStr">
        <is>
          <t>null</t>
        </is>
      </c>
      <c r="O133" s="0" t="inlineStr">
        <is>
          <t>多件套</t>
        </is>
      </c>
      <c r="P133" s="0" t="inlineStr">
        <is>
          <t>床品套件/四件套/多件套</t>
        </is>
      </c>
    </row>
    <row r="134">
      <c r="A134" s="0" t="inlineStr">
        <is>
          <t>dy</t>
        </is>
      </c>
      <c r="B134" s="0" t="n">
        <v>37712</v>
      </c>
      <c r="C134" s="0" t="n">
        <v>809996</v>
      </c>
      <c r="D134" s="0" t="n">
        <v>30554494.28</v>
      </c>
      <c r="E134" s="0" t="n">
        <v>16</v>
      </c>
      <c r="F134" s="0" t="n">
        <v>20074</v>
      </c>
      <c r="G134" s="0" t="n">
        <v>20982</v>
      </c>
      <c r="H134" s="0" t="n">
        <v>37712</v>
      </c>
      <c r="I134" s="0" t="n">
        <v>0</v>
      </c>
      <c r="J134" s="0" t="inlineStr">
        <is>
          <t>智能家居</t>
        </is>
      </c>
      <c r="K134" s="0" t="inlineStr">
        <is>
          <t>床上用品</t>
        </is>
      </c>
      <c r="L134" s="0" t="inlineStr">
        <is>
          <t>枕头</t>
        </is>
      </c>
      <c r="M134" s="0" t="inlineStr">
        <is>
          <t>花草枕</t>
        </is>
      </c>
      <c r="O134" s="0" t="inlineStr">
        <is>
          <t>花草枕</t>
        </is>
      </c>
      <c r="P134" s="0" t="inlineStr">
        <is>
          <t>枕头/枕芯</t>
        </is>
      </c>
    </row>
    <row r="135">
      <c r="A135" s="0" t="inlineStr">
        <is>
          <t>jd</t>
        </is>
      </c>
      <c r="B135" s="0" t="n">
        <v>15275</v>
      </c>
      <c r="C135" s="0" t="n">
        <v>320159</v>
      </c>
      <c r="D135" s="0" t="n">
        <v>30414487.51</v>
      </c>
      <c r="E135" s="0" t="n">
        <v>15248</v>
      </c>
      <c r="F135" s="0" t="n">
        <v>15249</v>
      </c>
      <c r="G135" s="0" t="n">
        <v>15275</v>
      </c>
      <c r="H135" s="0" t="inlineStr">
        <is>
          <t>null</t>
        </is>
      </c>
      <c r="I135" s="0" t="inlineStr">
        <is>
          <t>null</t>
        </is>
      </c>
      <c r="J135" s="0" t="inlineStr">
        <is>
          <t>家纺</t>
        </is>
      </c>
      <c r="K135" s="0" t="inlineStr">
        <is>
          <t>床上用品</t>
        </is>
      </c>
      <c r="L135" s="0" t="inlineStr">
        <is>
          <t>被套</t>
        </is>
      </c>
      <c r="M135" s="0" t="inlineStr">
        <is>
          <t>null</t>
        </is>
      </c>
      <c r="N135" s="0" t="inlineStr">
        <is>
          <t>null</t>
        </is>
      </c>
      <c r="O135" s="0" t="inlineStr">
        <is>
          <t>被套</t>
        </is>
      </c>
      <c r="P135" s="0" t="inlineStr">
        <is>
          <t>被套</t>
        </is>
      </c>
    </row>
    <row r="136">
      <c r="A136" s="0" t="inlineStr">
        <is>
          <t>tmall</t>
        </is>
      </c>
      <c r="B136" s="0" t="n">
        <v>201305913</v>
      </c>
      <c r="C136" s="0" t="n">
        <v>121853</v>
      </c>
      <c r="D136" s="0" t="n">
        <v>28614906.81</v>
      </c>
      <c r="E136" s="0" t="n">
        <v>50008163</v>
      </c>
      <c r="F136" s="0" t="n">
        <v>201305605</v>
      </c>
      <c r="G136" s="0" t="n">
        <v>201305913</v>
      </c>
      <c r="H136" s="0" t="n">
        <v>0</v>
      </c>
      <c r="I136" s="0" t="n">
        <v>0</v>
      </c>
      <c r="J136" s="0" t="inlineStr">
        <is>
          <t>床上用品</t>
        </is>
      </c>
      <c r="K136" s="0" t="inlineStr">
        <is>
          <t>床品套件</t>
        </is>
      </c>
      <c r="L136" s="0" t="inlineStr">
        <is>
          <t>酒店床品套件</t>
        </is>
      </c>
      <c r="O136" s="0" t="inlineStr">
        <is>
          <t>酒店床品套件</t>
        </is>
      </c>
      <c r="P136" s="0" t="inlineStr">
        <is>
          <t>床品套件/四件套/多件套</t>
        </is>
      </c>
    </row>
    <row r="137">
      <c r="A137" s="0" t="inlineStr">
        <is>
          <t>jd</t>
        </is>
      </c>
      <c r="B137" s="0" t="n">
        <v>15253</v>
      </c>
      <c r="C137" s="0" t="n">
        <v>96545</v>
      </c>
      <c r="D137" s="0" t="n">
        <v>28586130.51</v>
      </c>
      <c r="E137" s="0" t="n">
        <v>15248</v>
      </c>
      <c r="F137" s="0" t="n">
        <v>15249</v>
      </c>
      <c r="G137" s="0" t="n">
        <v>15253</v>
      </c>
      <c r="H137" s="0" t="inlineStr">
        <is>
          <t>null</t>
        </is>
      </c>
      <c r="I137" s="0" t="inlineStr">
        <is>
          <t>null</t>
        </is>
      </c>
      <c r="J137" s="0" t="inlineStr">
        <is>
          <t>家纺</t>
        </is>
      </c>
      <c r="K137" s="0" t="inlineStr">
        <is>
          <t>床上用品</t>
        </is>
      </c>
      <c r="L137" s="0" t="inlineStr">
        <is>
          <t>多件套</t>
        </is>
      </c>
      <c r="M137" s="0" t="inlineStr">
        <is>
          <t>null</t>
        </is>
      </c>
      <c r="N137" s="0" t="inlineStr">
        <is>
          <t>null</t>
        </is>
      </c>
      <c r="O137" s="0" t="inlineStr">
        <is>
          <t>多件套</t>
        </is>
      </c>
      <c r="P137" s="0" t="inlineStr">
        <is>
          <t>床品套件/四件套/多件套</t>
        </is>
      </c>
    </row>
    <row r="138">
      <c r="A138" s="0" t="inlineStr">
        <is>
          <t>jd</t>
        </is>
      </c>
      <c r="B138" s="0" t="n">
        <v>34728</v>
      </c>
      <c r="C138" s="0" t="n">
        <v>207995</v>
      </c>
      <c r="D138" s="0" t="n">
        <v>28540157.3</v>
      </c>
      <c r="E138" s="0" t="n">
        <v>34675</v>
      </c>
      <c r="F138" s="0" t="n">
        <v>34721</v>
      </c>
      <c r="G138" s="0" t="n">
        <v>34728</v>
      </c>
      <c r="H138" s="0" t="inlineStr">
        <is>
          <t>null</t>
        </is>
      </c>
      <c r="I138" s="0" t="inlineStr">
        <is>
          <t>null</t>
        </is>
      </c>
      <c r="J138" s="0" t="inlineStr">
        <is>
          <t>床上用品</t>
        </is>
      </c>
      <c r="K138" s="0" t="inlineStr">
        <is>
          <t>凉席</t>
        </is>
      </c>
      <c r="L138" s="0" t="inlineStr">
        <is>
          <t>乳胶凉席</t>
        </is>
      </c>
      <c r="M138" s="0" t="inlineStr">
        <is>
          <t>null</t>
        </is>
      </c>
      <c r="N138" s="0" t="inlineStr">
        <is>
          <t>null</t>
        </is>
      </c>
      <c r="O138" s="0" t="inlineStr">
        <is>
          <t>乳胶凉席</t>
        </is>
      </c>
      <c r="P138" s="0" t="inlineStr">
        <is>
          <t>非10个重点类目</t>
        </is>
      </c>
    </row>
    <row r="139">
      <c r="A139" s="0" t="inlineStr">
        <is>
          <t>jd</t>
        </is>
      </c>
      <c r="B139" s="0" t="n">
        <v>15251</v>
      </c>
      <c r="C139" s="0" t="n">
        <v>232163</v>
      </c>
      <c r="D139" s="0" t="n">
        <v>27090274.05</v>
      </c>
      <c r="E139" s="0" t="n">
        <v>15248</v>
      </c>
      <c r="F139" s="0" t="n">
        <v>15249</v>
      </c>
      <c r="G139" s="0" t="n">
        <v>15251</v>
      </c>
      <c r="H139" s="0" t="inlineStr">
        <is>
          <t>null</t>
        </is>
      </c>
      <c r="I139" s="0" t="inlineStr">
        <is>
          <t>null</t>
        </is>
      </c>
      <c r="J139" s="0" t="inlineStr">
        <is>
          <t>家纺</t>
        </is>
      </c>
      <c r="K139" s="0" t="inlineStr">
        <is>
          <t>床上用品</t>
        </is>
      </c>
      <c r="L139" s="0" t="inlineStr">
        <is>
          <t>三件套</t>
        </is>
      </c>
      <c r="M139" s="0" t="inlineStr">
        <is>
          <t>null</t>
        </is>
      </c>
      <c r="N139" s="0" t="inlineStr">
        <is>
          <t>null</t>
        </is>
      </c>
      <c r="O139" s="0" t="inlineStr">
        <is>
          <t>三件套</t>
        </is>
      </c>
      <c r="P139" s="0" t="inlineStr">
        <is>
          <t>床品套件/四件套/多件套</t>
        </is>
      </c>
    </row>
    <row r="140">
      <c r="A140" s="0" t="inlineStr">
        <is>
          <t>tb</t>
        </is>
      </c>
      <c r="B140" s="0" t="n">
        <v>201552210</v>
      </c>
      <c r="C140" s="0" t="n">
        <v>157942</v>
      </c>
      <c r="D140" s="0" t="n">
        <v>25553303.53</v>
      </c>
      <c r="E140" s="0" t="n">
        <v>50008163</v>
      </c>
      <c r="F140" s="0" t="n">
        <v>201558901</v>
      </c>
      <c r="G140" s="0" t="n">
        <v>201552210</v>
      </c>
      <c r="H140" s="0" t="n">
        <v>0</v>
      </c>
      <c r="I140" s="0" t="n">
        <v>0</v>
      </c>
      <c r="J140" s="0" t="inlineStr">
        <is>
          <t>床上用品</t>
        </is>
      </c>
      <c r="K140" s="0" t="inlineStr">
        <is>
          <t>凉席</t>
        </is>
      </c>
      <c r="L140" s="0" t="inlineStr">
        <is>
          <t>藤席</t>
        </is>
      </c>
      <c r="O140" s="0" t="inlineStr">
        <is>
          <t>藤席</t>
        </is>
      </c>
      <c r="P140" s="0" t="inlineStr">
        <is>
          <t>非10个重点类目</t>
        </is>
      </c>
    </row>
    <row r="141">
      <c r="A141" s="0" t="inlineStr">
        <is>
          <t>tmall</t>
        </is>
      </c>
      <c r="B141" s="0" t="n">
        <v>201663213</v>
      </c>
      <c r="C141" s="0" t="n">
        <v>144245</v>
      </c>
      <c r="D141" s="0" t="n">
        <v>24568947.48</v>
      </c>
      <c r="E141" s="0" t="n">
        <v>50008163</v>
      </c>
      <c r="F141" s="0" t="n">
        <v>201568426</v>
      </c>
      <c r="G141" s="0" t="n">
        <v>201663213</v>
      </c>
      <c r="H141" s="0" t="n">
        <v>0</v>
      </c>
      <c r="I141" s="0" t="n">
        <v>0</v>
      </c>
      <c r="J141" s="0" t="inlineStr">
        <is>
          <t>床上用品</t>
        </is>
      </c>
      <c r="K141" s="0" t="inlineStr">
        <is>
          <t>学生床品</t>
        </is>
      </c>
      <c r="L141" s="0" t="inlineStr">
        <is>
          <t>学生床品套件</t>
        </is>
      </c>
      <c r="O141" s="0" t="inlineStr">
        <is>
          <t>学生床品套件</t>
        </is>
      </c>
      <c r="P141" s="0" t="inlineStr">
        <is>
          <t>床品套件/四件套/多件套</t>
        </is>
      </c>
    </row>
    <row r="142">
      <c r="A142" s="0" t="inlineStr">
        <is>
          <t>dy</t>
        </is>
      </c>
      <c r="B142" s="0" t="n">
        <v>20985</v>
      </c>
      <c r="C142" s="0" t="n">
        <v>347963</v>
      </c>
      <c r="D142" s="0" t="n">
        <v>24105891.26</v>
      </c>
      <c r="E142" s="0" t="n">
        <v>16</v>
      </c>
      <c r="F142" s="0" t="n">
        <v>20074</v>
      </c>
      <c r="G142" s="0" t="n">
        <v>20985</v>
      </c>
      <c r="H142" s="0" t="n">
        <v>0</v>
      </c>
      <c r="I142" s="0" t="n">
        <v>0</v>
      </c>
      <c r="J142" s="0" t="inlineStr">
        <is>
          <t>智能家居</t>
        </is>
      </c>
      <c r="K142" s="0" t="inlineStr">
        <is>
          <t>床上用品</t>
        </is>
      </c>
      <c r="L142" s="0" t="inlineStr">
        <is>
          <t>睡袋</t>
        </is>
      </c>
      <c r="O142" s="0" t="inlineStr">
        <is>
          <t>睡袋</t>
        </is>
      </c>
      <c r="P142" s="0" t="inlineStr">
        <is>
          <t>非10个重点类目</t>
        </is>
      </c>
    </row>
    <row r="143">
      <c r="A143" s="0" t="inlineStr">
        <is>
          <t>jd</t>
        </is>
      </c>
      <c r="B143" s="0" t="n">
        <v>15277</v>
      </c>
      <c r="C143" s="0" t="n">
        <v>221103</v>
      </c>
      <c r="D143" s="0" t="n">
        <v>23629985.94</v>
      </c>
      <c r="E143" s="0" t="n">
        <v>15248</v>
      </c>
      <c r="F143" s="0" t="n">
        <v>15249</v>
      </c>
      <c r="G143" s="0" t="n">
        <v>15277</v>
      </c>
      <c r="H143" s="0" t="inlineStr">
        <is>
          <t>null</t>
        </is>
      </c>
      <c r="I143" s="0" t="inlineStr">
        <is>
          <t>null</t>
        </is>
      </c>
      <c r="J143" s="0" t="inlineStr">
        <is>
          <t>家纺</t>
        </is>
      </c>
      <c r="K143" s="0" t="inlineStr">
        <is>
          <t>床上用品</t>
        </is>
      </c>
      <c r="L143" s="0" t="inlineStr">
        <is>
          <t>电热毯</t>
        </is>
      </c>
      <c r="M143" s="0" t="inlineStr">
        <is>
          <t>null</t>
        </is>
      </c>
      <c r="N143" s="0" t="inlineStr">
        <is>
          <t>null</t>
        </is>
      </c>
      <c r="O143" s="0" t="inlineStr">
        <is>
          <t>电热毯</t>
        </is>
      </c>
      <c r="P143" s="0" t="inlineStr">
        <is>
          <t>非10个重点类目</t>
        </is>
      </c>
    </row>
    <row r="144">
      <c r="A144" s="0" t="inlineStr">
        <is>
          <t>tb</t>
        </is>
      </c>
      <c r="B144" s="0" t="n">
        <v>50019370</v>
      </c>
      <c r="C144" s="0" t="n">
        <v>225239</v>
      </c>
      <c r="D144" s="0" t="n">
        <v>23087541.37</v>
      </c>
      <c r="E144" s="0" t="n">
        <v>50008163</v>
      </c>
      <c r="F144" s="0" t="n">
        <v>122846003</v>
      </c>
      <c r="G144" s="0" t="n">
        <v>50019370</v>
      </c>
      <c r="H144" s="0" t="n">
        <v>0</v>
      </c>
      <c r="I144" s="0" t="n">
        <v>0</v>
      </c>
      <c r="J144" s="0" t="inlineStr">
        <is>
          <t>床上用品</t>
        </is>
      </c>
      <c r="K144" s="0" t="inlineStr">
        <is>
          <t>床品定制/定做(新)</t>
        </is>
      </c>
      <c r="L144" s="0" t="inlineStr">
        <is>
          <t>被子/被芯定制</t>
        </is>
      </c>
      <c r="O144" s="0" t="inlineStr">
        <is>
          <t>被子/被芯定制</t>
        </is>
      </c>
      <c r="P144" s="0" t="inlineStr">
        <is>
          <t>混合的定制类目，非10个重点类目</t>
        </is>
      </c>
    </row>
    <row r="145">
      <c r="A145" s="0" t="inlineStr">
        <is>
          <t>jd</t>
        </is>
      </c>
      <c r="B145" s="0" t="n">
        <v>15261</v>
      </c>
      <c r="C145" s="0" t="n">
        <v>336620</v>
      </c>
      <c r="D145" s="0" t="n">
        <v>22315730.79</v>
      </c>
      <c r="E145" s="0" t="n">
        <v>15248</v>
      </c>
      <c r="F145" s="0" t="n">
        <v>15249</v>
      </c>
      <c r="G145" s="0" t="n">
        <v>15261</v>
      </c>
      <c r="H145" s="0" t="inlineStr">
        <is>
          <t>null</t>
        </is>
      </c>
      <c r="I145" s="0" t="inlineStr">
        <is>
          <t>null</t>
        </is>
      </c>
      <c r="J145" s="0" t="inlineStr">
        <is>
          <t>家纺</t>
        </is>
      </c>
      <c r="K145" s="0" t="inlineStr">
        <is>
          <t>床上用品</t>
        </is>
      </c>
      <c r="L145" s="0" t="inlineStr">
        <is>
          <t>花草枕</t>
        </is>
      </c>
      <c r="M145" s="0" t="inlineStr">
        <is>
          <t>null</t>
        </is>
      </c>
      <c r="N145" s="0" t="inlineStr">
        <is>
          <t>null</t>
        </is>
      </c>
      <c r="O145" s="0" t="inlineStr">
        <is>
          <t>花草枕</t>
        </is>
      </c>
      <c r="P145" s="0" t="inlineStr">
        <is>
          <t>枕头/枕芯</t>
        </is>
      </c>
    </row>
    <row r="146">
      <c r="A146" s="0" t="inlineStr">
        <is>
          <t>tb</t>
        </is>
      </c>
      <c r="B146" s="0" t="n">
        <v>290903</v>
      </c>
      <c r="C146" s="0" t="n">
        <v>144916</v>
      </c>
      <c r="D146" s="0" t="n">
        <v>21957883.25</v>
      </c>
      <c r="E146" s="0" t="n">
        <v>50008163</v>
      </c>
      <c r="F146" s="0" t="n">
        <v>122846003</v>
      </c>
      <c r="G146" s="0" t="n">
        <v>290903</v>
      </c>
      <c r="H146" s="0" t="n">
        <v>0</v>
      </c>
      <c r="I146" s="0" t="n">
        <v>0</v>
      </c>
      <c r="J146" s="0" t="inlineStr">
        <is>
          <t>床上用品</t>
        </is>
      </c>
      <c r="K146" s="0" t="inlineStr">
        <is>
          <t>床品定制/定做(新)</t>
        </is>
      </c>
      <c r="L146" s="0" t="inlineStr">
        <is>
          <t>套件定制</t>
        </is>
      </c>
      <c r="O146" s="0" t="inlineStr">
        <is>
          <t>套件定制</t>
        </is>
      </c>
      <c r="P146" s="0" t="inlineStr">
        <is>
          <t>床品套件/四件套/多件套</t>
        </is>
      </c>
    </row>
    <row r="147">
      <c r="A147" s="0" t="inlineStr">
        <is>
          <t>jd</t>
        </is>
      </c>
      <c r="B147" s="0" t="n">
        <v>34678</v>
      </c>
      <c r="C147" s="0" t="n">
        <v>627588</v>
      </c>
      <c r="D147" s="0" t="n">
        <v>21322097.51</v>
      </c>
      <c r="E147" s="0" t="n">
        <v>34675</v>
      </c>
      <c r="F147" s="0" t="n">
        <v>34676</v>
      </c>
      <c r="G147" s="0" t="n">
        <v>34678</v>
      </c>
      <c r="H147" s="0" t="inlineStr">
        <is>
          <t>null</t>
        </is>
      </c>
      <c r="I147" s="0" t="inlineStr">
        <is>
          <t>null</t>
        </is>
      </c>
      <c r="J147" s="0" t="inlineStr">
        <is>
          <t>床上用品</t>
        </is>
      </c>
      <c r="K147" s="0" t="inlineStr">
        <is>
          <t>床单/被套/枕套</t>
        </is>
      </c>
      <c r="L147" s="0" t="inlineStr">
        <is>
          <t>枕巾</t>
        </is>
      </c>
      <c r="M147" s="0" t="inlineStr">
        <is>
          <t>null</t>
        </is>
      </c>
      <c r="N147" s="0" t="inlineStr">
        <is>
          <t>null</t>
        </is>
      </c>
      <c r="O147" s="0" t="inlineStr">
        <is>
          <t>枕巾</t>
        </is>
      </c>
      <c r="P147" s="0" t="inlineStr">
        <is>
          <t>非10个重点类目</t>
        </is>
      </c>
    </row>
    <row r="148">
      <c r="A148" s="0" t="inlineStr">
        <is>
          <t>tmall</t>
        </is>
      </c>
      <c r="B148" s="0" t="n">
        <v>50006101</v>
      </c>
      <c r="C148" s="0" t="n">
        <v>1417503</v>
      </c>
      <c r="D148" s="0" t="n">
        <v>20059916.37</v>
      </c>
      <c r="E148" s="0" t="n">
        <v>50008163</v>
      </c>
      <c r="F148" s="0" t="n">
        <v>50006101</v>
      </c>
      <c r="G148" s="0" t="n">
        <v>0</v>
      </c>
      <c r="H148" s="0" t="n">
        <v>0</v>
      </c>
      <c r="I148" s="0" t="n">
        <v>0</v>
      </c>
      <c r="J148" s="0" t="inlineStr">
        <is>
          <t>床上用品</t>
        </is>
      </c>
      <c r="K148" s="0" t="inlineStr">
        <is>
          <t>其它</t>
        </is>
      </c>
      <c r="O148" s="0" t="inlineStr">
        <is>
          <t>其它</t>
        </is>
      </c>
      <c r="P148" s="0" t="inlineStr">
        <is>
          <t>非10个重点类目</t>
        </is>
      </c>
    </row>
    <row r="149">
      <c r="A149" s="0" t="inlineStr">
        <is>
          <t>jd</t>
        </is>
      </c>
      <c r="B149" s="0" t="n">
        <v>15256</v>
      </c>
      <c r="C149" s="0" t="n">
        <v>51768</v>
      </c>
      <c r="D149" s="0" t="n">
        <v>19883434.81</v>
      </c>
      <c r="E149" s="0" t="n">
        <v>15248</v>
      </c>
      <c r="F149" s="0" t="n">
        <v>15249</v>
      </c>
      <c r="G149" s="0" t="n">
        <v>15256</v>
      </c>
      <c r="H149" s="0" t="inlineStr">
        <is>
          <t>null</t>
        </is>
      </c>
      <c r="I149" s="0" t="inlineStr">
        <is>
          <t>null</t>
        </is>
      </c>
      <c r="J149" s="0" t="inlineStr">
        <is>
          <t>家纺</t>
        </is>
      </c>
      <c r="K149" s="0" t="inlineStr">
        <is>
          <t>床上用品</t>
        </is>
      </c>
      <c r="L149" s="0" t="inlineStr">
        <is>
          <t>羊毛/驼毛被</t>
        </is>
      </c>
      <c r="M149" s="0" t="inlineStr">
        <is>
          <t>null</t>
        </is>
      </c>
      <c r="N149" s="0" t="inlineStr">
        <is>
          <t>null</t>
        </is>
      </c>
      <c r="O149" s="0" t="inlineStr">
        <is>
          <t>羊毛/驼毛被</t>
        </is>
      </c>
      <c r="P149" s="0" t="inlineStr">
        <is>
          <t>羊毛被/驼毛被</t>
        </is>
      </c>
    </row>
    <row r="150">
      <c r="A150" s="0" t="inlineStr">
        <is>
          <t>jd</t>
        </is>
      </c>
      <c r="B150" s="0" t="n">
        <v>34727</v>
      </c>
      <c r="C150" s="0" t="n">
        <v>13113</v>
      </c>
      <c r="D150" s="0" t="n">
        <v>19692164.36</v>
      </c>
      <c r="E150" s="0" t="n">
        <v>34675</v>
      </c>
      <c r="F150" s="0" t="n">
        <v>34721</v>
      </c>
      <c r="G150" s="0" t="n">
        <v>34727</v>
      </c>
      <c r="H150" s="0" t="inlineStr">
        <is>
          <t>null</t>
        </is>
      </c>
      <c r="I150" s="0" t="inlineStr">
        <is>
          <t>null</t>
        </is>
      </c>
      <c r="J150" s="0" t="inlineStr">
        <is>
          <t>床上用品</t>
        </is>
      </c>
      <c r="K150" s="0" t="inlineStr">
        <is>
          <t>凉席</t>
        </is>
      </c>
      <c r="L150" s="0" t="inlineStr">
        <is>
          <t>牛皮席</t>
        </is>
      </c>
      <c r="M150" s="0" t="inlineStr">
        <is>
          <t>null</t>
        </is>
      </c>
      <c r="N150" s="0" t="inlineStr">
        <is>
          <t>null</t>
        </is>
      </c>
      <c r="O150" s="0" t="inlineStr">
        <is>
          <t>牛皮席</t>
        </is>
      </c>
      <c r="P150" s="0" t="inlineStr">
        <is>
          <t>非10个重点类目</t>
        </is>
      </c>
    </row>
    <row r="151">
      <c r="A151" s="0" t="inlineStr">
        <is>
          <t>tb</t>
        </is>
      </c>
      <c r="B151" s="0" t="n">
        <v>50022514</v>
      </c>
      <c r="C151" s="0" t="n">
        <v>197018</v>
      </c>
      <c r="D151" s="0" t="n">
        <v>18107831.84</v>
      </c>
      <c r="E151" s="0" t="n">
        <v>50008163</v>
      </c>
      <c r="F151" s="0" t="n">
        <v>50022514</v>
      </c>
      <c r="G151" s="0" t="n">
        <v>0</v>
      </c>
      <c r="H151" s="0" t="n">
        <v>0</v>
      </c>
      <c r="I151" s="0" t="n">
        <v>0</v>
      </c>
      <c r="J151" s="0" t="inlineStr">
        <is>
          <t>床上用品</t>
        </is>
      </c>
      <c r="K151" s="0" t="inlineStr">
        <is>
          <t>睡袋</t>
        </is>
      </c>
      <c r="O151" s="0" t="inlineStr">
        <is>
          <t>睡袋</t>
        </is>
      </c>
      <c r="P151" s="0" t="inlineStr">
        <is>
          <t>非10个重点类目</t>
        </is>
      </c>
    </row>
    <row r="152">
      <c r="A152" s="0" t="inlineStr">
        <is>
          <t>dy</t>
        </is>
      </c>
      <c r="B152" s="0" t="n">
        <v>37714</v>
      </c>
      <c r="C152" s="0" t="n">
        <v>80908</v>
      </c>
      <c r="D152" s="0" t="n">
        <v>16861151.26</v>
      </c>
      <c r="E152" s="0" t="n">
        <v>16</v>
      </c>
      <c r="F152" s="0" t="n">
        <v>20074</v>
      </c>
      <c r="G152" s="0" t="n">
        <v>20982</v>
      </c>
      <c r="H152" s="0" t="n">
        <v>37714</v>
      </c>
      <c r="I152" s="0" t="n">
        <v>0</v>
      </c>
      <c r="J152" s="0" t="inlineStr">
        <is>
          <t>智能家居</t>
        </is>
      </c>
      <c r="K152" s="0" t="inlineStr">
        <is>
          <t>床上用品</t>
        </is>
      </c>
      <c r="L152" s="0" t="inlineStr">
        <is>
          <t>枕头</t>
        </is>
      </c>
      <c r="M152" s="0" t="inlineStr">
        <is>
          <t>羽绒枕</t>
        </is>
      </c>
      <c r="O152" s="0" t="inlineStr">
        <is>
          <t>羽绒枕</t>
        </is>
      </c>
      <c r="P152" s="0" t="inlineStr">
        <is>
          <t>枕头/枕芯</t>
        </is>
      </c>
    </row>
    <row r="153">
      <c r="A153" s="0" t="inlineStr">
        <is>
          <t>dy</t>
        </is>
      </c>
      <c r="B153" s="0" t="n">
        <v>36538</v>
      </c>
      <c r="C153" s="0" t="n">
        <v>12603</v>
      </c>
      <c r="D153" s="0" t="n">
        <v>16419404.45</v>
      </c>
      <c r="E153" s="0" t="n">
        <v>16</v>
      </c>
      <c r="F153" s="0" t="n">
        <v>20074</v>
      </c>
      <c r="G153" s="0" t="n">
        <v>21036</v>
      </c>
      <c r="H153" s="0" t="n">
        <v>36538</v>
      </c>
      <c r="I153" s="0" t="n">
        <v>0</v>
      </c>
      <c r="J153" s="0" t="inlineStr">
        <is>
          <t>智能家居</t>
        </is>
      </c>
      <c r="K153" s="0" t="inlineStr">
        <is>
          <t>床上用品</t>
        </is>
      </c>
      <c r="L153" s="0" t="inlineStr">
        <is>
          <t>凉席</t>
        </is>
      </c>
      <c r="M153" s="0" t="inlineStr">
        <is>
          <t>牛皮席</t>
        </is>
      </c>
      <c r="O153" s="0" t="inlineStr">
        <is>
          <t>牛皮席</t>
        </is>
      </c>
      <c r="P153" s="0" t="inlineStr">
        <is>
          <t>非10个重点类目</t>
        </is>
      </c>
    </row>
    <row r="154">
      <c r="A154" s="0" t="inlineStr">
        <is>
          <t>jd</t>
        </is>
      </c>
      <c r="B154" s="0" t="n">
        <v>34701</v>
      </c>
      <c r="C154" s="0" t="n">
        <v>78301</v>
      </c>
      <c r="D154" s="0" t="n">
        <v>15694914.38</v>
      </c>
      <c r="E154" s="0" t="n">
        <v>34675</v>
      </c>
      <c r="F154" s="0" t="n">
        <v>34691</v>
      </c>
      <c r="G154" s="0" t="n">
        <v>34701</v>
      </c>
      <c r="H154" s="0" t="inlineStr">
        <is>
          <t>null</t>
        </is>
      </c>
      <c r="I154" s="0" t="inlineStr">
        <is>
          <t>null</t>
        </is>
      </c>
      <c r="J154" s="0" t="inlineStr">
        <is>
          <t>床上用品</t>
        </is>
      </c>
      <c r="K154" s="0" t="inlineStr">
        <is>
          <t>床垫/床褥</t>
        </is>
      </c>
      <c r="L154" s="0" t="inlineStr">
        <is>
          <t>其他床垫/床褥</t>
        </is>
      </c>
      <c r="M154" s="0" t="inlineStr">
        <is>
          <t>null</t>
        </is>
      </c>
      <c r="N154" s="0" t="inlineStr">
        <is>
          <t>null</t>
        </is>
      </c>
      <c r="O154" s="0" t="inlineStr">
        <is>
          <t>其他床垫/床褥</t>
        </is>
      </c>
      <c r="P154" s="0" t="inlineStr">
        <is>
          <t>床垫</t>
        </is>
      </c>
    </row>
    <row r="155">
      <c r="A155" s="0" t="inlineStr">
        <is>
          <t>jd</t>
        </is>
      </c>
      <c r="B155" s="0" t="n">
        <v>21104</v>
      </c>
      <c r="C155" s="0" t="n">
        <v>118131</v>
      </c>
      <c r="D155" s="0" t="n">
        <v>15125838.65</v>
      </c>
      <c r="E155" s="0" t="n">
        <v>15248</v>
      </c>
      <c r="F155" s="0" t="n">
        <v>15249</v>
      </c>
      <c r="G155" s="0" t="n">
        <v>21104</v>
      </c>
      <c r="H155" s="0" t="inlineStr">
        <is>
          <t>null</t>
        </is>
      </c>
      <c r="I155" s="0" t="inlineStr">
        <is>
          <t>null</t>
        </is>
      </c>
      <c r="J155" s="0" t="inlineStr">
        <is>
          <t>家纺</t>
        </is>
      </c>
      <c r="K155" s="0" t="inlineStr">
        <is>
          <t>床上用品</t>
        </is>
      </c>
      <c r="L155" s="0" t="inlineStr">
        <is>
          <t>颈椎枕</t>
        </is>
      </c>
      <c r="M155" s="0" t="inlineStr">
        <is>
          <t>null</t>
        </is>
      </c>
      <c r="N155" s="0" t="inlineStr">
        <is>
          <t>null</t>
        </is>
      </c>
      <c r="O155" s="0" t="inlineStr">
        <is>
          <t>颈椎枕</t>
        </is>
      </c>
      <c r="P155" s="0" t="inlineStr">
        <is>
          <t>枕头/枕芯</t>
        </is>
      </c>
    </row>
    <row r="156">
      <c r="A156" s="0" t="inlineStr">
        <is>
          <t>jd</t>
        </is>
      </c>
      <c r="B156" s="0" t="n">
        <v>15276</v>
      </c>
      <c r="C156" s="0" t="n">
        <v>426025</v>
      </c>
      <c r="D156" s="0" t="n">
        <v>14949512.92</v>
      </c>
      <c r="E156" s="0" t="n">
        <v>15248</v>
      </c>
      <c r="F156" s="0" t="n">
        <v>15249</v>
      </c>
      <c r="G156" s="0" t="n">
        <v>15276</v>
      </c>
      <c r="H156" s="0" t="inlineStr">
        <is>
          <t>null</t>
        </is>
      </c>
      <c r="I156" s="0" t="inlineStr">
        <is>
          <t>null</t>
        </is>
      </c>
      <c r="J156" s="0" t="inlineStr">
        <is>
          <t>家纺</t>
        </is>
      </c>
      <c r="K156" s="0" t="inlineStr">
        <is>
          <t>床上用品</t>
        </is>
      </c>
      <c r="L156" s="0" t="inlineStr">
        <is>
          <t>枕巾枕套</t>
        </is>
      </c>
      <c r="M156" s="0" t="inlineStr">
        <is>
          <t>null</t>
        </is>
      </c>
      <c r="N156" s="0" t="inlineStr">
        <is>
          <t>null</t>
        </is>
      </c>
      <c r="O156" s="0" t="inlineStr">
        <is>
          <t>枕巾枕套</t>
        </is>
      </c>
      <c r="P156" s="0" t="inlineStr">
        <is>
          <t>非10个重点类目</t>
        </is>
      </c>
    </row>
    <row r="157">
      <c r="A157" s="0" t="inlineStr">
        <is>
          <t>jd</t>
        </is>
      </c>
      <c r="B157" s="0" t="n">
        <v>15269</v>
      </c>
      <c r="C157" s="0" t="n">
        <v>99145</v>
      </c>
      <c r="D157" s="0" t="n">
        <v>13317936.42</v>
      </c>
      <c r="E157" s="0" t="n">
        <v>15248</v>
      </c>
      <c r="F157" s="0" t="n">
        <v>15249</v>
      </c>
      <c r="G157" s="0" t="n">
        <v>15269</v>
      </c>
      <c r="H157" s="0" t="inlineStr">
        <is>
          <t>null</t>
        </is>
      </c>
      <c r="I157" s="0" t="inlineStr">
        <is>
          <t>null</t>
        </is>
      </c>
      <c r="J157" s="0" t="inlineStr">
        <is>
          <t>家纺</t>
        </is>
      </c>
      <c r="K157" s="0" t="inlineStr">
        <is>
          <t>床上用品</t>
        </is>
      </c>
      <c r="L157" s="0" t="inlineStr">
        <is>
          <t>冰丝席</t>
        </is>
      </c>
      <c r="M157" s="0" t="inlineStr">
        <is>
          <t>null</t>
        </is>
      </c>
      <c r="N157" s="0" t="inlineStr">
        <is>
          <t>null</t>
        </is>
      </c>
      <c r="O157" s="0" t="inlineStr">
        <is>
          <t>冰丝席</t>
        </is>
      </c>
      <c r="P157" s="0" t="inlineStr">
        <is>
          <t>非10个重点类目</t>
        </is>
      </c>
    </row>
    <row r="158">
      <c r="A158" s="0" t="inlineStr">
        <is>
          <t>jd</t>
        </is>
      </c>
      <c r="B158" s="0" t="n">
        <v>34707</v>
      </c>
      <c r="C158" s="0" t="n">
        <v>19513</v>
      </c>
      <c r="D158" s="0" t="n">
        <v>12669021.7</v>
      </c>
      <c r="E158" s="0" t="n">
        <v>34675</v>
      </c>
      <c r="F158" s="0" t="n">
        <v>34703</v>
      </c>
      <c r="G158" s="0" t="n">
        <v>34707</v>
      </c>
      <c r="H158" s="0" t="inlineStr">
        <is>
          <t>null</t>
        </is>
      </c>
      <c r="I158" s="0" t="inlineStr">
        <is>
          <t>null</t>
        </is>
      </c>
      <c r="J158" s="0" t="inlineStr">
        <is>
          <t>床上用品</t>
        </is>
      </c>
      <c r="K158" s="0" t="inlineStr">
        <is>
          <t>枕头</t>
        </is>
      </c>
      <c r="L158" s="0" t="inlineStr">
        <is>
          <t>凝胶枕</t>
        </is>
      </c>
      <c r="M158" s="0" t="inlineStr">
        <is>
          <t>null</t>
        </is>
      </c>
      <c r="N158" s="0" t="inlineStr">
        <is>
          <t>null</t>
        </is>
      </c>
      <c r="O158" s="0" t="inlineStr">
        <is>
          <t>凝胶枕</t>
        </is>
      </c>
      <c r="P158" s="0" t="inlineStr">
        <is>
          <t>枕头/枕芯</t>
        </is>
      </c>
    </row>
    <row r="159">
      <c r="A159" s="0" t="inlineStr">
        <is>
          <t>dy</t>
        </is>
      </c>
      <c r="B159" s="0" t="n">
        <v>20977</v>
      </c>
      <c r="C159" s="0" t="n">
        <v>287601</v>
      </c>
      <c r="D159" s="0" t="n">
        <v>12067903.58</v>
      </c>
      <c r="E159" s="0" t="n">
        <v>16</v>
      </c>
      <c r="F159" s="0" t="n">
        <v>20074</v>
      </c>
      <c r="G159" s="0" t="n">
        <v>20977</v>
      </c>
      <c r="H159" s="0" t="n">
        <v>0</v>
      </c>
      <c r="I159" s="0" t="n">
        <v>0</v>
      </c>
      <c r="J159" s="0" t="inlineStr">
        <is>
          <t>智能家居</t>
        </is>
      </c>
      <c r="K159" s="0" t="inlineStr">
        <is>
          <t>床上用品</t>
        </is>
      </c>
      <c r="L159" s="0" t="inlineStr">
        <is>
          <t>床幔</t>
        </is>
      </c>
      <c r="O159" s="0" t="inlineStr">
        <is>
          <t>床幔</t>
        </is>
      </c>
      <c r="P159" s="0" t="inlineStr">
        <is>
          <t>非10个重点类目</t>
        </is>
      </c>
    </row>
    <row r="160">
      <c r="A160" s="0" t="inlineStr">
        <is>
          <t>jd</t>
        </is>
      </c>
      <c r="B160" s="0" t="n">
        <v>34704</v>
      </c>
      <c r="C160" s="0" t="n">
        <v>75153</v>
      </c>
      <c r="D160" s="0" t="n">
        <v>11901111.55</v>
      </c>
      <c r="E160" s="0" t="n">
        <v>34675</v>
      </c>
      <c r="F160" s="0" t="n">
        <v>34703</v>
      </c>
      <c r="G160" s="0" t="n">
        <v>34704</v>
      </c>
      <c r="H160" s="0" t="inlineStr">
        <is>
          <t>null</t>
        </is>
      </c>
      <c r="I160" s="0" t="inlineStr">
        <is>
          <t>null</t>
        </is>
      </c>
      <c r="J160" s="0" t="inlineStr">
        <is>
          <t>床上用品</t>
        </is>
      </c>
      <c r="K160" s="0" t="inlineStr">
        <is>
          <t>枕头</t>
        </is>
      </c>
      <c r="L160" s="0" t="inlineStr">
        <is>
          <t>蚕丝枕</t>
        </is>
      </c>
      <c r="M160" s="0" t="inlineStr">
        <is>
          <t>null</t>
        </is>
      </c>
      <c r="N160" s="0" t="inlineStr">
        <is>
          <t>null</t>
        </is>
      </c>
      <c r="O160" s="0" t="inlineStr">
        <is>
          <t>蚕丝枕</t>
        </is>
      </c>
      <c r="P160" s="0" t="inlineStr">
        <is>
          <t>枕头/枕芯</t>
        </is>
      </c>
    </row>
    <row r="161">
      <c r="A161" s="0" t="inlineStr">
        <is>
          <t>tb</t>
        </is>
      </c>
      <c r="B161" s="0" t="n">
        <v>50019373</v>
      </c>
      <c r="C161" s="0" t="n">
        <v>63955</v>
      </c>
      <c r="D161" s="0" t="n">
        <v>10758453.82</v>
      </c>
      <c r="E161" s="0" t="n">
        <v>50008163</v>
      </c>
      <c r="F161" s="0" t="n">
        <v>122846003</v>
      </c>
      <c r="G161" s="0" t="n">
        <v>50019373</v>
      </c>
      <c r="H161" s="0" t="n">
        <v>0</v>
      </c>
      <c r="I161" s="0" t="n">
        <v>0</v>
      </c>
      <c r="J161" s="0" t="inlineStr">
        <is>
          <t>床上用品</t>
        </is>
      </c>
      <c r="K161" s="0" t="inlineStr">
        <is>
          <t>床品定制/定做(新)</t>
        </is>
      </c>
      <c r="L161" s="0" t="inlineStr">
        <is>
          <t>床垫定制定做</t>
        </is>
      </c>
      <c r="O161" s="0" t="inlineStr">
        <is>
          <t>床垫定制定做</t>
        </is>
      </c>
      <c r="P161" s="0" t="inlineStr">
        <is>
          <t>床垫</t>
        </is>
      </c>
    </row>
    <row r="162">
      <c r="A162" s="0" t="inlineStr">
        <is>
          <t>tb</t>
        </is>
      </c>
      <c r="B162" s="0" t="n">
        <v>201555811</v>
      </c>
      <c r="C162" s="0" t="n">
        <v>116999</v>
      </c>
      <c r="D162" s="0" t="n">
        <v>9978893.33</v>
      </c>
      <c r="E162" s="0" t="n">
        <v>50008163</v>
      </c>
      <c r="F162" s="0" t="n">
        <v>201558901</v>
      </c>
      <c r="G162" s="0" t="n">
        <v>201555811</v>
      </c>
      <c r="H162" s="0" t="n">
        <v>0</v>
      </c>
      <c r="I162" s="0" t="n">
        <v>0</v>
      </c>
      <c r="J162" s="0" t="inlineStr">
        <is>
          <t>床上用品</t>
        </is>
      </c>
      <c r="K162" s="0" t="inlineStr">
        <is>
          <t>凉席</t>
        </is>
      </c>
      <c r="L162" s="0" t="inlineStr">
        <is>
          <t>竹席</t>
        </is>
      </c>
      <c r="O162" s="0" t="inlineStr">
        <is>
          <t>竹席</t>
        </is>
      </c>
      <c r="P162" s="0" t="inlineStr">
        <is>
          <t>非10个重点类目</t>
        </is>
      </c>
    </row>
    <row r="163">
      <c r="A163" s="0" t="inlineStr">
        <is>
          <t>tb</t>
        </is>
      </c>
      <c r="B163" s="0" t="n">
        <v>50019376</v>
      </c>
      <c r="C163" s="0" t="n">
        <v>137901</v>
      </c>
      <c r="D163" s="0" t="n">
        <v>9919026.66</v>
      </c>
      <c r="E163" s="0" t="n">
        <v>50008163</v>
      </c>
      <c r="F163" s="0" t="n">
        <v>122846003</v>
      </c>
      <c r="G163" s="0" t="n">
        <v>50019376</v>
      </c>
      <c r="H163" s="0" t="n">
        <v>0</v>
      </c>
      <c r="I163" s="0" t="n">
        <v>0</v>
      </c>
      <c r="J163" s="0" t="inlineStr">
        <is>
          <t>床上用品</t>
        </is>
      </c>
      <c r="K163" s="0" t="inlineStr">
        <is>
          <t>床品定制/定做(新)</t>
        </is>
      </c>
      <c r="L163" s="0" t="inlineStr">
        <is>
          <t>桌布/桌旗定制定做</t>
        </is>
      </c>
      <c r="O163" s="0" t="inlineStr">
        <is>
          <t>桌布/桌旗定制定做</t>
        </is>
      </c>
      <c r="P163" s="0" t="inlineStr">
        <is>
          <t>非10个重点类目</t>
        </is>
      </c>
    </row>
    <row r="164">
      <c r="A164" s="0" t="inlineStr">
        <is>
          <t>jd</t>
        </is>
      </c>
      <c r="B164" s="0" t="n">
        <v>19865</v>
      </c>
      <c r="C164" s="0" t="n">
        <v>140859</v>
      </c>
      <c r="D164" s="0" t="n">
        <v>9859015.640000001</v>
      </c>
      <c r="E164" s="0" t="n">
        <v>15248</v>
      </c>
      <c r="F164" s="0" t="n">
        <v>15249</v>
      </c>
      <c r="G164" s="0" t="n">
        <v>19865</v>
      </c>
      <c r="H164" s="0" t="inlineStr">
        <is>
          <t>null</t>
        </is>
      </c>
      <c r="I164" s="0" t="inlineStr">
        <is>
          <t>null</t>
        </is>
      </c>
      <c r="J164" s="0" t="inlineStr">
        <is>
          <t>家纺</t>
        </is>
      </c>
      <c r="K164" s="0" t="inlineStr">
        <is>
          <t>床上用品</t>
        </is>
      </c>
      <c r="L164" s="0" t="inlineStr">
        <is>
          <t>床帘</t>
        </is>
      </c>
      <c r="M164" s="0" t="inlineStr">
        <is>
          <t>null</t>
        </is>
      </c>
      <c r="N164" s="0" t="inlineStr">
        <is>
          <t>null</t>
        </is>
      </c>
      <c r="O164" s="0" t="inlineStr">
        <is>
          <t>床帘</t>
        </is>
      </c>
      <c r="P164" s="0" t="inlineStr">
        <is>
          <t>非10个重点类目</t>
        </is>
      </c>
    </row>
    <row r="165">
      <c r="A165" s="0" t="inlineStr">
        <is>
          <t>jd</t>
        </is>
      </c>
      <c r="B165" s="0" t="n">
        <v>15268</v>
      </c>
      <c r="C165" s="0" t="n">
        <v>102477</v>
      </c>
      <c r="D165" s="0" t="n">
        <v>9190090.359999999</v>
      </c>
      <c r="E165" s="0" t="n">
        <v>15248</v>
      </c>
      <c r="F165" s="0" t="n">
        <v>15249</v>
      </c>
      <c r="G165" s="0" t="n">
        <v>15268</v>
      </c>
      <c r="H165" s="0" t="inlineStr">
        <is>
          <t>null</t>
        </is>
      </c>
      <c r="I165" s="0" t="inlineStr">
        <is>
          <t>null</t>
        </is>
      </c>
      <c r="J165" s="0" t="inlineStr">
        <is>
          <t>家纺</t>
        </is>
      </c>
      <c r="K165" s="0" t="inlineStr">
        <is>
          <t>床上用品</t>
        </is>
      </c>
      <c r="L165" s="0" t="inlineStr">
        <is>
          <t>竹席</t>
        </is>
      </c>
      <c r="M165" s="0" t="inlineStr">
        <is>
          <t>null</t>
        </is>
      </c>
      <c r="N165" s="0" t="inlineStr">
        <is>
          <t>null</t>
        </is>
      </c>
      <c r="O165" s="0" t="inlineStr">
        <is>
          <t>竹席</t>
        </is>
      </c>
      <c r="P165" s="0" t="inlineStr">
        <is>
          <t>非10个重点类目</t>
        </is>
      </c>
    </row>
    <row r="166">
      <c r="A166" s="0" t="inlineStr">
        <is>
          <t>jd</t>
        </is>
      </c>
      <c r="B166" s="0" t="n">
        <v>15267</v>
      </c>
      <c r="C166" s="0" t="n">
        <v>93183</v>
      </c>
      <c r="D166" s="0" t="n">
        <v>9077527.439999999</v>
      </c>
      <c r="E166" s="0" t="n">
        <v>15248</v>
      </c>
      <c r="F166" s="0" t="n">
        <v>15249</v>
      </c>
      <c r="G166" s="0" t="n">
        <v>15267</v>
      </c>
      <c r="H166" s="0" t="inlineStr">
        <is>
          <t>null</t>
        </is>
      </c>
      <c r="I166" s="0" t="inlineStr">
        <is>
          <t>null</t>
        </is>
      </c>
      <c r="J166" s="0" t="inlineStr">
        <is>
          <t>家纺</t>
        </is>
      </c>
      <c r="K166" s="0" t="inlineStr">
        <is>
          <t>床上用品</t>
        </is>
      </c>
      <c r="L166" s="0" t="inlineStr">
        <is>
          <t>草席/藤席</t>
        </is>
      </c>
      <c r="M166" s="0" t="inlineStr">
        <is>
          <t>null</t>
        </is>
      </c>
      <c r="N166" s="0" t="inlineStr">
        <is>
          <t>null</t>
        </is>
      </c>
      <c r="O166" s="0" t="inlineStr">
        <is>
          <t>草席/藤席</t>
        </is>
      </c>
      <c r="P166" s="0" t="inlineStr">
        <is>
          <t>非10个重点类目</t>
        </is>
      </c>
    </row>
    <row r="167">
      <c r="A167" s="0" t="inlineStr">
        <is>
          <t>jd</t>
        </is>
      </c>
      <c r="B167" s="0" t="n">
        <v>34730</v>
      </c>
      <c r="C167" s="0" t="n">
        <v>37039</v>
      </c>
      <c r="D167" s="0" t="n">
        <v>8782685.83</v>
      </c>
      <c r="E167" s="0" t="n">
        <v>34675</v>
      </c>
      <c r="F167" s="0" t="n">
        <v>34721</v>
      </c>
      <c r="G167" s="0" t="n">
        <v>34730</v>
      </c>
      <c r="H167" s="0" t="inlineStr">
        <is>
          <t>null</t>
        </is>
      </c>
      <c r="I167" s="0" t="inlineStr">
        <is>
          <t>null</t>
        </is>
      </c>
      <c r="J167" s="0" t="inlineStr">
        <is>
          <t>床上用品</t>
        </is>
      </c>
      <c r="K167" s="0" t="inlineStr">
        <is>
          <t>凉席</t>
        </is>
      </c>
      <c r="L167" s="0" t="inlineStr">
        <is>
          <t>麻将凉席</t>
        </is>
      </c>
      <c r="M167" s="0" t="inlineStr">
        <is>
          <t>null</t>
        </is>
      </c>
      <c r="N167" s="0" t="inlineStr">
        <is>
          <t>null</t>
        </is>
      </c>
      <c r="O167" s="0" t="inlineStr">
        <is>
          <t>麻将凉席</t>
        </is>
      </c>
      <c r="P167" s="0" t="inlineStr">
        <is>
          <t>非10个重点类目</t>
        </is>
      </c>
    </row>
    <row r="168">
      <c r="A168" s="0" t="inlineStr">
        <is>
          <t>tb</t>
        </is>
      </c>
      <c r="B168" s="0" t="n">
        <v>50008263</v>
      </c>
      <c r="C168" s="0" t="n">
        <v>169280</v>
      </c>
      <c r="D168" s="0" t="n">
        <v>8730592.01</v>
      </c>
      <c r="E168" s="0" t="n">
        <v>50008163</v>
      </c>
      <c r="F168" s="0" t="n">
        <v>122846003</v>
      </c>
      <c r="G168" s="0" t="n">
        <v>50008263</v>
      </c>
      <c r="H168" s="0" t="n">
        <v>0</v>
      </c>
      <c r="I168" s="0" t="n">
        <v>0</v>
      </c>
      <c r="J168" s="0" t="inlineStr">
        <is>
          <t>床上用品</t>
        </is>
      </c>
      <c r="K168" s="0" t="inlineStr">
        <is>
          <t>床品定制/定做(新)</t>
        </is>
      </c>
      <c r="L168" s="0" t="inlineStr">
        <is>
          <t>被套定制</t>
        </is>
      </c>
      <c r="O168" s="0" t="inlineStr">
        <is>
          <t>被套定制</t>
        </is>
      </c>
      <c r="P168" s="0" t="inlineStr">
        <is>
          <t>被套</t>
        </is>
      </c>
    </row>
    <row r="169">
      <c r="A169" s="0" t="inlineStr">
        <is>
          <t>jd</t>
        </is>
      </c>
      <c r="B169" s="0" t="n">
        <v>15263</v>
      </c>
      <c r="C169" s="0" t="n">
        <v>25251</v>
      </c>
      <c r="D169" s="0" t="n">
        <v>8079728.3</v>
      </c>
      <c r="E169" s="0" t="n">
        <v>15248</v>
      </c>
      <c r="F169" s="0" t="n">
        <v>15249</v>
      </c>
      <c r="G169" s="0" t="n">
        <v>15263</v>
      </c>
      <c r="H169" s="0" t="inlineStr">
        <is>
          <t>null</t>
        </is>
      </c>
      <c r="I169" s="0" t="inlineStr">
        <is>
          <t>null</t>
        </is>
      </c>
      <c r="J169" s="0" t="inlineStr">
        <is>
          <t>家纺</t>
        </is>
      </c>
      <c r="K169" s="0" t="inlineStr">
        <is>
          <t>床上用品</t>
        </is>
      </c>
      <c r="L169" s="0" t="inlineStr">
        <is>
          <t>羽绒枕</t>
        </is>
      </c>
      <c r="M169" s="0" t="inlineStr">
        <is>
          <t>null</t>
        </is>
      </c>
      <c r="N169" s="0" t="inlineStr">
        <is>
          <t>null</t>
        </is>
      </c>
      <c r="O169" s="0" t="inlineStr">
        <is>
          <t>羽绒枕</t>
        </is>
      </c>
      <c r="P169" s="0" t="inlineStr">
        <is>
          <t>枕头/枕芯</t>
        </is>
      </c>
    </row>
    <row r="170">
      <c r="A170" s="0" t="inlineStr">
        <is>
          <t>jd</t>
        </is>
      </c>
      <c r="B170" s="0" t="n">
        <v>34731</v>
      </c>
      <c r="C170" s="0" t="n">
        <v>26222</v>
      </c>
      <c r="D170" s="0" t="n">
        <v>7759671.86</v>
      </c>
      <c r="E170" s="0" t="n">
        <v>34675</v>
      </c>
      <c r="F170" s="0" t="n">
        <v>34721</v>
      </c>
      <c r="G170" s="0" t="n">
        <v>34731</v>
      </c>
      <c r="H170" s="0" t="inlineStr">
        <is>
          <t>null</t>
        </is>
      </c>
      <c r="I170" s="0" t="inlineStr">
        <is>
          <t>null</t>
        </is>
      </c>
      <c r="J170" s="0" t="inlineStr">
        <is>
          <t>床上用品</t>
        </is>
      </c>
      <c r="K170" s="0" t="inlineStr">
        <is>
          <t>凉席</t>
        </is>
      </c>
      <c r="L170" s="0" t="inlineStr">
        <is>
          <t>其它凉席</t>
        </is>
      </c>
      <c r="M170" s="0" t="inlineStr">
        <is>
          <t>null</t>
        </is>
      </c>
      <c r="N170" s="0" t="inlineStr">
        <is>
          <t>null</t>
        </is>
      </c>
      <c r="O170" s="0" t="inlineStr">
        <is>
          <t>其它凉席</t>
        </is>
      </c>
      <c r="P170" s="0" t="inlineStr">
        <is>
          <t>非10个重点类目</t>
        </is>
      </c>
    </row>
    <row r="171">
      <c r="A171" s="0" t="inlineStr">
        <is>
          <t>jd</t>
        </is>
      </c>
      <c r="B171" s="0" t="n">
        <v>34745</v>
      </c>
      <c r="C171" s="0" t="n">
        <v>48065</v>
      </c>
      <c r="D171" s="0" t="n">
        <v>7522851.9</v>
      </c>
      <c r="E171" s="0" t="n">
        <v>34675</v>
      </c>
      <c r="F171" s="0" t="n">
        <v>34741</v>
      </c>
      <c r="G171" s="0" t="n">
        <v>34745</v>
      </c>
      <c r="H171" s="0" t="inlineStr">
        <is>
          <t>null</t>
        </is>
      </c>
      <c r="I171" s="0" t="inlineStr">
        <is>
          <t>null</t>
        </is>
      </c>
      <c r="J171" s="0" t="inlineStr">
        <is>
          <t>床上用品</t>
        </is>
      </c>
      <c r="K171" s="0" t="inlineStr">
        <is>
          <t>毛巾被</t>
        </is>
      </c>
      <c r="L171" s="0" t="inlineStr">
        <is>
          <t>绒毯</t>
        </is>
      </c>
      <c r="M171" s="0" t="inlineStr">
        <is>
          <t>null</t>
        </is>
      </c>
      <c r="N171" s="0" t="inlineStr">
        <is>
          <t>null</t>
        </is>
      </c>
      <c r="O171" s="0" t="inlineStr">
        <is>
          <t>绒毯</t>
        </is>
      </c>
      <c r="P171" s="0" t="inlineStr">
        <is>
          <t>休闲毯/毛毯/绒毯</t>
        </is>
      </c>
    </row>
    <row r="172">
      <c r="A172" s="0" t="inlineStr">
        <is>
          <t>jd</t>
        </is>
      </c>
      <c r="B172" s="0" t="n">
        <v>34695</v>
      </c>
      <c r="C172" s="0" t="n">
        <v>29016</v>
      </c>
      <c r="D172" s="0" t="n">
        <v>6987229.67</v>
      </c>
      <c r="E172" s="0" t="n">
        <v>34675</v>
      </c>
      <c r="F172" s="0" t="n">
        <v>34691</v>
      </c>
      <c r="G172" s="0" t="n">
        <v>34695</v>
      </c>
      <c r="H172" s="0" t="inlineStr">
        <is>
          <t>null</t>
        </is>
      </c>
      <c r="I172" s="0" t="inlineStr">
        <is>
          <t>null</t>
        </is>
      </c>
      <c r="J172" s="0" t="inlineStr">
        <is>
          <t>床上用品</t>
        </is>
      </c>
      <c r="K172" s="0" t="inlineStr">
        <is>
          <t>床垫/床褥</t>
        </is>
      </c>
      <c r="L172" s="0" t="inlineStr">
        <is>
          <t>羽绒床垫/床褥</t>
        </is>
      </c>
      <c r="M172" s="0" t="inlineStr">
        <is>
          <t>null</t>
        </is>
      </c>
      <c r="N172" s="0" t="inlineStr">
        <is>
          <t>null</t>
        </is>
      </c>
      <c r="O172" s="0" t="inlineStr">
        <is>
          <t>羽绒床垫/床褥</t>
        </is>
      </c>
      <c r="P172" s="0" t="inlineStr">
        <is>
          <t>床垫</t>
        </is>
      </c>
    </row>
    <row r="173">
      <c r="A173" s="0" t="inlineStr">
        <is>
          <t>tb</t>
        </is>
      </c>
      <c r="B173" s="0" t="n">
        <v>50008093</v>
      </c>
      <c r="C173" s="0" t="n">
        <v>287976</v>
      </c>
      <c r="D173" s="0" t="n">
        <v>6449761.11</v>
      </c>
      <c r="E173" s="0" t="n">
        <v>50008163</v>
      </c>
      <c r="F173" s="0" t="n">
        <v>122846003</v>
      </c>
      <c r="G173" s="0" t="n">
        <v>50008093</v>
      </c>
      <c r="H173" s="0" t="n">
        <v>0</v>
      </c>
      <c r="I173" s="0" t="n">
        <v>0</v>
      </c>
      <c r="J173" s="0" t="inlineStr">
        <is>
          <t>床上用品</t>
        </is>
      </c>
      <c r="K173" s="0" t="inlineStr">
        <is>
          <t>床品定制/定做(新)</t>
        </is>
      </c>
      <c r="L173" s="0" t="inlineStr">
        <is>
          <t>床单定制定做</t>
        </is>
      </c>
      <c r="O173" s="0" t="inlineStr">
        <is>
          <t>床单定制定做</t>
        </is>
      </c>
      <c r="P173" s="0" t="inlineStr">
        <is>
          <t>非10个重点类目</t>
        </is>
      </c>
    </row>
    <row r="174">
      <c r="A174" s="0" t="inlineStr">
        <is>
          <t>tmall</t>
        </is>
      </c>
      <c r="B174" s="0" t="n">
        <v>50019374</v>
      </c>
      <c r="C174" s="0" t="n">
        <v>159649</v>
      </c>
      <c r="D174" s="0" t="n">
        <v>6143678.16</v>
      </c>
      <c r="E174" s="0" t="n">
        <v>50008163</v>
      </c>
      <c r="F174" s="0" t="n">
        <v>122846003</v>
      </c>
      <c r="G174" s="0" t="n">
        <v>50019374</v>
      </c>
      <c r="H174" s="0" t="n">
        <v>0</v>
      </c>
      <c r="I174" s="0" t="n">
        <v>0</v>
      </c>
      <c r="J174" s="0" t="inlineStr">
        <is>
          <t>床上用品</t>
        </is>
      </c>
      <c r="K174" s="0" t="inlineStr">
        <is>
          <t>床品定制/定做(新)</t>
        </is>
      </c>
      <c r="L174" s="0" t="inlineStr">
        <is>
          <t>凉席定制定做</t>
        </is>
      </c>
      <c r="O174" s="0" t="inlineStr">
        <is>
          <t>凉席定制定做</t>
        </is>
      </c>
      <c r="P174" s="0" t="inlineStr">
        <is>
          <t>非10个重点类目</t>
        </is>
      </c>
    </row>
    <row r="175">
      <c r="A175" s="0" t="inlineStr">
        <is>
          <t>jd</t>
        </is>
      </c>
      <c r="B175" s="0" t="n">
        <v>34725</v>
      </c>
      <c r="C175" s="0" t="n">
        <v>46082</v>
      </c>
      <c r="D175" s="0" t="n">
        <v>5588930.07</v>
      </c>
      <c r="E175" s="0" t="n">
        <v>34675</v>
      </c>
      <c r="F175" s="0" t="n">
        <v>34721</v>
      </c>
      <c r="G175" s="0" t="n">
        <v>34725</v>
      </c>
      <c r="H175" s="0" t="inlineStr">
        <is>
          <t>null</t>
        </is>
      </c>
      <c r="I175" s="0" t="inlineStr">
        <is>
          <t>null</t>
        </is>
      </c>
      <c r="J175" s="0" t="inlineStr">
        <is>
          <t>床上用品</t>
        </is>
      </c>
      <c r="K175" s="0" t="inlineStr">
        <is>
          <t>凉席</t>
        </is>
      </c>
      <c r="L175" s="0" t="inlineStr">
        <is>
          <t>草席</t>
        </is>
      </c>
      <c r="M175" s="0" t="inlineStr">
        <is>
          <t>null</t>
        </is>
      </c>
      <c r="N175" s="0" t="inlineStr">
        <is>
          <t>null</t>
        </is>
      </c>
      <c r="O175" s="0" t="inlineStr">
        <is>
          <t>草席</t>
        </is>
      </c>
      <c r="P175" s="0" t="inlineStr">
        <is>
          <t>非10个重点类目</t>
        </is>
      </c>
    </row>
    <row r="176">
      <c r="A176" s="0" t="inlineStr">
        <is>
          <t>jd</t>
        </is>
      </c>
      <c r="B176" s="0" t="n">
        <v>34699</v>
      </c>
      <c r="C176" s="0" t="n">
        <v>27839</v>
      </c>
      <c r="D176" s="0" t="n">
        <v>5475549.28</v>
      </c>
      <c r="E176" s="0" t="n">
        <v>34675</v>
      </c>
      <c r="F176" s="0" t="n">
        <v>34691</v>
      </c>
      <c r="G176" s="0" t="n">
        <v>34699</v>
      </c>
      <c r="H176" s="0" t="inlineStr">
        <is>
          <t>null</t>
        </is>
      </c>
      <c r="I176" s="0" t="inlineStr">
        <is>
          <t>null</t>
        </is>
      </c>
      <c r="J176" s="0" t="inlineStr">
        <is>
          <t>床上用品</t>
        </is>
      </c>
      <c r="K176" s="0" t="inlineStr">
        <is>
          <t>床垫/床褥</t>
        </is>
      </c>
      <c r="L176" s="0" t="inlineStr">
        <is>
          <t>羊毛床垫/床褥</t>
        </is>
      </c>
      <c r="M176" s="0" t="inlineStr">
        <is>
          <t>null</t>
        </is>
      </c>
      <c r="N176" s="0" t="inlineStr">
        <is>
          <t>null</t>
        </is>
      </c>
      <c r="O176" s="0" t="inlineStr">
        <is>
          <t>羊毛床垫/床褥</t>
        </is>
      </c>
      <c r="P176" s="0" t="inlineStr">
        <is>
          <t>床垫</t>
        </is>
      </c>
    </row>
    <row r="177">
      <c r="A177" s="0" t="inlineStr">
        <is>
          <t>jd</t>
        </is>
      </c>
      <c r="B177" s="0" t="n">
        <v>34698</v>
      </c>
      <c r="C177" s="0" t="n">
        <v>35603</v>
      </c>
      <c r="D177" s="0" t="n">
        <v>5359544.44</v>
      </c>
      <c r="E177" s="0" t="n">
        <v>34675</v>
      </c>
      <c r="F177" s="0" t="n">
        <v>34691</v>
      </c>
      <c r="G177" s="0" t="n">
        <v>34698</v>
      </c>
      <c r="H177" s="0" t="inlineStr">
        <is>
          <t>null</t>
        </is>
      </c>
      <c r="I177" s="0" t="inlineStr">
        <is>
          <t>null</t>
        </is>
      </c>
      <c r="J177" s="0" t="inlineStr">
        <is>
          <t>床上用品</t>
        </is>
      </c>
      <c r="K177" s="0" t="inlineStr">
        <is>
          <t>床垫/床褥</t>
        </is>
      </c>
      <c r="L177" s="0" t="inlineStr">
        <is>
          <t>海绵床垫/床褥</t>
        </is>
      </c>
      <c r="M177" s="0" t="inlineStr">
        <is>
          <t>null</t>
        </is>
      </c>
      <c r="N177" s="0" t="inlineStr">
        <is>
          <t>null</t>
        </is>
      </c>
      <c r="O177" s="0" t="inlineStr">
        <is>
          <t>海绵床垫/床褥</t>
        </is>
      </c>
      <c r="P177" s="0" t="inlineStr">
        <is>
          <t>床垫</t>
        </is>
      </c>
    </row>
    <row r="178">
      <c r="A178" s="0" t="inlineStr">
        <is>
          <t>tb</t>
        </is>
      </c>
      <c r="B178" s="0" t="n">
        <v>50008262</v>
      </c>
      <c r="C178" s="0" t="n">
        <v>36040</v>
      </c>
      <c r="D178" s="0" t="n">
        <v>5216038.63</v>
      </c>
      <c r="E178" s="0" t="n">
        <v>50008163</v>
      </c>
      <c r="F178" s="0" t="n">
        <v>122846003</v>
      </c>
      <c r="G178" s="0" t="n">
        <v>50008262</v>
      </c>
      <c r="H178" s="0" t="n">
        <v>0</v>
      </c>
      <c r="I178" s="0" t="n">
        <v>0</v>
      </c>
      <c r="J178" s="0" t="inlineStr">
        <is>
          <t>床上用品</t>
        </is>
      </c>
      <c r="K178" s="0" t="inlineStr">
        <is>
          <t>床品定制/定做(新)</t>
        </is>
      </c>
      <c r="L178" s="0" t="inlineStr">
        <is>
          <t>床罩定制</t>
        </is>
      </c>
      <c r="O178" s="0" t="inlineStr">
        <is>
          <t>床罩定制</t>
        </is>
      </c>
      <c r="P178" s="0" t="inlineStr">
        <is>
          <t>非10个重点类目</t>
        </is>
      </c>
    </row>
    <row r="179">
      <c r="A179" s="0" t="inlineStr">
        <is>
          <t>dy</t>
        </is>
      </c>
      <c r="B179" s="0" t="n">
        <v>37719</v>
      </c>
      <c r="C179" s="0" t="n">
        <v>96935</v>
      </c>
      <c r="D179" s="0" t="n">
        <v>5041976.09</v>
      </c>
      <c r="E179" s="0" t="n">
        <v>16</v>
      </c>
      <c r="F179" s="0" t="n">
        <v>20074</v>
      </c>
      <c r="G179" s="0" t="n">
        <v>20982</v>
      </c>
      <c r="H179" s="0" t="n">
        <v>37719</v>
      </c>
      <c r="I179" s="0" t="n">
        <v>0</v>
      </c>
      <c r="J179" s="0" t="inlineStr">
        <is>
          <t>智能家居</t>
        </is>
      </c>
      <c r="K179" s="0" t="inlineStr">
        <is>
          <t>床上用品</t>
        </is>
      </c>
      <c r="L179" s="0" t="inlineStr">
        <is>
          <t>枕头</t>
        </is>
      </c>
      <c r="M179" s="0" t="inlineStr">
        <is>
          <t>棉花枕</t>
        </is>
      </c>
      <c r="O179" s="0" t="inlineStr">
        <is>
          <t>棉花枕</t>
        </is>
      </c>
      <c r="P179" s="0" t="inlineStr">
        <is>
          <t>枕头/枕芯</t>
        </is>
      </c>
    </row>
    <row r="180">
      <c r="A180" s="0" t="inlineStr">
        <is>
          <t>jd</t>
        </is>
      </c>
      <c r="B180" s="0" t="n">
        <v>34682</v>
      </c>
      <c r="C180" s="0" t="n">
        <v>43378</v>
      </c>
      <c r="D180" s="0" t="n">
        <v>4528315.98</v>
      </c>
      <c r="E180" s="0" t="n">
        <v>34675</v>
      </c>
      <c r="F180" s="0" t="n">
        <v>34676</v>
      </c>
      <c r="G180" s="0" t="n">
        <v>34682</v>
      </c>
      <c r="H180" s="0" t="inlineStr">
        <is>
          <t>null</t>
        </is>
      </c>
      <c r="I180" s="0" t="inlineStr">
        <is>
          <t>null</t>
        </is>
      </c>
      <c r="J180" s="0" t="inlineStr">
        <is>
          <t>床上用品</t>
        </is>
      </c>
      <c r="K180" s="0" t="inlineStr">
        <is>
          <t>床单/被套/枕套</t>
        </is>
      </c>
      <c r="L180" s="0" t="inlineStr">
        <is>
          <t>床裙</t>
        </is>
      </c>
      <c r="M180" s="0" t="inlineStr">
        <is>
          <t>null</t>
        </is>
      </c>
      <c r="N180" s="0" t="inlineStr">
        <is>
          <t>null</t>
        </is>
      </c>
      <c r="O180" s="0" t="inlineStr">
        <is>
          <t>床裙</t>
        </is>
      </c>
      <c r="P180" s="0" t="inlineStr">
        <is>
          <t>非10个重点类目</t>
        </is>
      </c>
    </row>
    <row r="181">
      <c r="A181" s="0" t="inlineStr">
        <is>
          <t>jd</t>
        </is>
      </c>
      <c r="B181" s="0" t="n">
        <v>17393</v>
      </c>
      <c r="C181" s="0" t="n">
        <v>11416</v>
      </c>
      <c r="D181" s="0" t="n">
        <v>4420897.14</v>
      </c>
      <c r="E181" s="0" t="n">
        <v>15248</v>
      </c>
      <c r="F181" s="0" t="n">
        <v>15249</v>
      </c>
      <c r="G181" s="0" t="n">
        <v>17393</v>
      </c>
      <c r="H181" s="0" t="inlineStr">
        <is>
          <t>null</t>
        </is>
      </c>
      <c r="I181" s="0" t="inlineStr">
        <is>
          <t>null</t>
        </is>
      </c>
      <c r="J181" s="0" t="inlineStr">
        <is>
          <t>家纺</t>
        </is>
      </c>
      <c r="K181" s="0" t="inlineStr">
        <is>
          <t>床上用品</t>
        </is>
      </c>
      <c r="L181" s="0" t="inlineStr">
        <is>
          <t>水暖毯</t>
        </is>
      </c>
      <c r="M181" s="0" t="inlineStr">
        <is>
          <t>null</t>
        </is>
      </c>
      <c r="N181" s="0" t="inlineStr">
        <is>
          <t>null</t>
        </is>
      </c>
      <c r="O181" s="0" t="inlineStr">
        <is>
          <t>水暖毯</t>
        </is>
      </c>
      <c r="P181" s="0" t="inlineStr">
        <is>
          <t>休闲毯/毛毯/绒毯</t>
        </is>
      </c>
    </row>
    <row r="182">
      <c r="A182" s="0" t="inlineStr">
        <is>
          <t>jd</t>
        </is>
      </c>
      <c r="B182" s="0" t="n">
        <v>34709</v>
      </c>
      <c r="C182" s="0" t="n">
        <v>20651</v>
      </c>
      <c r="D182" s="0" t="n">
        <v>4350422.5</v>
      </c>
      <c r="E182" s="0" t="n">
        <v>34675</v>
      </c>
      <c r="F182" s="0" t="n">
        <v>34703</v>
      </c>
      <c r="G182" s="0" t="n">
        <v>34709</v>
      </c>
      <c r="H182" s="0" t="inlineStr">
        <is>
          <t>null</t>
        </is>
      </c>
      <c r="I182" s="0" t="inlineStr">
        <is>
          <t>null</t>
        </is>
      </c>
      <c r="J182" s="0" t="inlineStr">
        <is>
          <t>床上用品</t>
        </is>
      </c>
      <c r="K182" s="0" t="inlineStr">
        <is>
          <t>枕头</t>
        </is>
      </c>
      <c r="L182" s="0" t="inlineStr">
        <is>
          <t>TPE枕</t>
        </is>
      </c>
      <c r="M182" s="0" t="inlineStr">
        <is>
          <t>null</t>
        </is>
      </c>
      <c r="N182" s="0" t="inlineStr">
        <is>
          <t>null</t>
        </is>
      </c>
      <c r="O182" s="0" t="inlineStr">
        <is>
          <t>TPE枕</t>
        </is>
      </c>
      <c r="P182" s="0" t="inlineStr">
        <is>
          <t>枕头/枕芯</t>
        </is>
      </c>
    </row>
    <row r="183">
      <c r="A183" s="0" t="inlineStr">
        <is>
          <t>jd</t>
        </is>
      </c>
      <c r="B183" s="0" t="n">
        <v>34689</v>
      </c>
      <c r="C183" s="0" t="n">
        <v>30119</v>
      </c>
      <c r="D183" s="0" t="n">
        <v>4315042.27</v>
      </c>
      <c r="E183" s="0" t="n">
        <v>34675</v>
      </c>
      <c r="F183" s="0" t="n">
        <v>34688</v>
      </c>
      <c r="G183" s="0" t="n">
        <v>34689</v>
      </c>
      <c r="H183" s="0" t="inlineStr">
        <is>
          <t>null</t>
        </is>
      </c>
      <c r="I183" s="0" t="inlineStr">
        <is>
          <t>null</t>
        </is>
      </c>
      <c r="J183" s="0" t="inlineStr">
        <is>
          <t>床上用品</t>
        </is>
      </c>
      <c r="K183" s="0" t="inlineStr">
        <is>
          <t>床盖/床旗</t>
        </is>
      </c>
      <c r="L183" s="0" t="inlineStr">
        <is>
          <t>床盖</t>
        </is>
      </c>
      <c r="M183" s="0" t="inlineStr">
        <is>
          <t>null</t>
        </is>
      </c>
      <c r="N183" s="0" t="inlineStr">
        <is>
          <t>null</t>
        </is>
      </c>
      <c r="O183" s="0" t="inlineStr">
        <is>
          <t>床盖</t>
        </is>
      </c>
      <c r="P183" s="0" t="inlineStr">
        <is>
          <t>非10个重点类目</t>
        </is>
      </c>
    </row>
    <row r="184">
      <c r="A184" s="0" t="inlineStr">
        <is>
          <t>dy</t>
        </is>
      </c>
      <c r="B184" s="0" t="n">
        <v>26238</v>
      </c>
      <c r="C184" s="0" t="n">
        <v>23344</v>
      </c>
      <c r="D184" s="0" t="n">
        <v>4048311.8</v>
      </c>
      <c r="E184" s="0" t="n">
        <v>16</v>
      </c>
      <c r="F184" s="0" t="n">
        <v>20074</v>
      </c>
      <c r="G184" s="0" t="n">
        <v>20988</v>
      </c>
      <c r="H184" s="0" t="n">
        <v>26238</v>
      </c>
      <c r="I184" s="0" t="n">
        <v>0</v>
      </c>
      <c r="J184" s="0" t="inlineStr">
        <is>
          <t>智能家居</t>
        </is>
      </c>
      <c r="K184" s="0" t="inlineStr">
        <is>
          <t>床上用品</t>
        </is>
      </c>
      <c r="L184" s="0" t="inlineStr">
        <is>
          <t>被子</t>
        </is>
      </c>
      <c r="M184" s="0" t="inlineStr">
        <is>
          <t>乳胶被</t>
        </is>
      </c>
      <c r="O184" s="0" t="inlineStr">
        <is>
          <t>乳胶被</t>
        </is>
      </c>
      <c r="P184" s="0" t="inlineStr">
        <is>
          <t>非10个重点类目</t>
        </is>
      </c>
    </row>
    <row r="185">
      <c r="A185" s="0" t="inlineStr">
        <is>
          <t>dy</t>
        </is>
      </c>
      <c r="B185" s="0" t="n">
        <v>37715</v>
      </c>
      <c r="C185" s="0" t="n">
        <v>113447</v>
      </c>
      <c r="D185" s="0" t="n">
        <v>4038243.91</v>
      </c>
      <c r="E185" s="0" t="n">
        <v>16</v>
      </c>
      <c r="F185" s="0" t="n">
        <v>20074</v>
      </c>
      <c r="G185" s="0" t="n">
        <v>20982</v>
      </c>
      <c r="H185" s="0" t="n">
        <v>37715</v>
      </c>
      <c r="I185" s="0" t="n">
        <v>0</v>
      </c>
      <c r="J185" s="0" t="inlineStr">
        <is>
          <t>智能家居</t>
        </is>
      </c>
      <c r="K185" s="0" t="inlineStr">
        <is>
          <t>床上用品</t>
        </is>
      </c>
      <c r="L185" s="0" t="inlineStr">
        <is>
          <t>枕头</t>
        </is>
      </c>
      <c r="M185" s="0" t="inlineStr">
        <is>
          <t>羽毛枕</t>
        </is>
      </c>
      <c r="O185" s="0" t="inlineStr">
        <is>
          <t>羽毛枕</t>
        </is>
      </c>
      <c r="P185" s="0" t="inlineStr">
        <is>
          <t>枕头/枕芯</t>
        </is>
      </c>
    </row>
    <row r="186">
      <c r="A186" s="0" t="inlineStr">
        <is>
          <t>tb</t>
        </is>
      </c>
      <c r="B186" s="0" t="n">
        <v>50019378</v>
      </c>
      <c r="C186" s="0" t="n">
        <v>682342</v>
      </c>
      <c r="D186" s="0" t="n">
        <v>3911107.9</v>
      </c>
      <c r="E186" s="0" t="n">
        <v>50008163</v>
      </c>
      <c r="F186" s="0" t="n">
        <v>122846003</v>
      </c>
      <c r="G186" s="0" t="n">
        <v>50019378</v>
      </c>
      <c r="H186" s="0" t="n">
        <v>0</v>
      </c>
      <c r="I186" s="0" t="n">
        <v>0</v>
      </c>
      <c r="J186" s="0" t="inlineStr">
        <is>
          <t>床上用品</t>
        </is>
      </c>
      <c r="K186" s="0" t="inlineStr">
        <is>
          <t>床品定制/定做(新)</t>
        </is>
      </c>
      <c r="L186" s="0" t="inlineStr">
        <is>
          <t>广告毛巾/礼品毛巾</t>
        </is>
      </c>
      <c r="O186" s="0" t="inlineStr">
        <is>
          <t>广告毛巾/礼品毛巾</t>
        </is>
      </c>
      <c r="P186" s="0" t="inlineStr">
        <is>
          <t>非10个重点类目</t>
        </is>
      </c>
    </row>
    <row r="187">
      <c r="A187" s="0" t="inlineStr">
        <is>
          <t>jd</t>
        </is>
      </c>
      <c r="B187" s="0" t="n">
        <v>15266</v>
      </c>
      <c r="C187" s="0" t="n">
        <v>2016</v>
      </c>
      <c r="D187" s="0" t="n">
        <v>3860713.7</v>
      </c>
      <c r="E187" s="0" t="n">
        <v>15248</v>
      </c>
      <c r="F187" s="0" t="n">
        <v>15249</v>
      </c>
      <c r="G187" s="0" t="n">
        <v>15266</v>
      </c>
      <c r="H187" s="0" t="inlineStr">
        <is>
          <t>null</t>
        </is>
      </c>
      <c r="I187" s="0" t="inlineStr">
        <is>
          <t>null</t>
        </is>
      </c>
      <c r="J187" s="0" t="inlineStr">
        <is>
          <t>家纺</t>
        </is>
      </c>
      <c r="K187" s="0" t="inlineStr">
        <is>
          <t>床上用品</t>
        </is>
      </c>
      <c r="L187" s="0" t="inlineStr">
        <is>
          <t>牛皮席</t>
        </is>
      </c>
      <c r="M187" s="0" t="inlineStr">
        <is>
          <t>null</t>
        </is>
      </c>
      <c r="N187" s="0" t="inlineStr">
        <is>
          <t>null</t>
        </is>
      </c>
      <c r="O187" s="0" t="inlineStr">
        <is>
          <t>牛皮席</t>
        </is>
      </c>
      <c r="P187" s="0" t="inlineStr">
        <is>
          <t>非10个重点类目</t>
        </is>
      </c>
    </row>
    <row r="188">
      <c r="A188" s="0" t="inlineStr">
        <is>
          <t>tmall</t>
        </is>
      </c>
      <c r="B188" s="0" t="n">
        <v>50019373</v>
      </c>
      <c r="C188" s="0" t="n">
        <v>1691979</v>
      </c>
      <c r="D188" s="0" t="n">
        <v>3592792.63</v>
      </c>
      <c r="E188" s="0" t="n">
        <v>50008163</v>
      </c>
      <c r="F188" s="0" t="n">
        <v>122846003</v>
      </c>
      <c r="G188" s="0" t="n">
        <v>50019373</v>
      </c>
      <c r="H188" s="0" t="n">
        <v>0</v>
      </c>
      <c r="I188" s="0" t="n">
        <v>0</v>
      </c>
      <c r="J188" s="0" t="inlineStr">
        <is>
          <t>床上用品</t>
        </is>
      </c>
      <c r="K188" s="0" t="inlineStr">
        <is>
          <t>床品定制/定做(新)</t>
        </is>
      </c>
      <c r="L188" s="0" t="inlineStr">
        <is>
          <t>床垫定制定做</t>
        </is>
      </c>
      <c r="O188" s="0" t="inlineStr">
        <is>
          <t>床垫定制定做</t>
        </is>
      </c>
      <c r="P188" s="0" t="inlineStr">
        <is>
          <t>床垫</t>
        </is>
      </c>
    </row>
    <row r="189">
      <c r="A189" s="0" t="inlineStr">
        <is>
          <t>dy</t>
        </is>
      </c>
      <c r="B189" s="0" t="n">
        <v>37718</v>
      </c>
      <c r="C189" s="0" t="n">
        <v>27870</v>
      </c>
      <c r="D189" s="0" t="n">
        <v>3209679.23</v>
      </c>
      <c r="E189" s="0" t="n">
        <v>16</v>
      </c>
      <c r="F189" s="0" t="n">
        <v>20074</v>
      </c>
      <c r="G189" s="0" t="n">
        <v>20982</v>
      </c>
      <c r="H189" s="0" t="n">
        <v>37718</v>
      </c>
      <c r="I189" s="0" t="n">
        <v>0</v>
      </c>
      <c r="J189" s="0" t="inlineStr">
        <is>
          <t>智能家居</t>
        </is>
      </c>
      <c r="K189" s="0" t="inlineStr">
        <is>
          <t>床上用品</t>
        </is>
      </c>
      <c r="L189" s="0" t="inlineStr">
        <is>
          <t>枕头</t>
        </is>
      </c>
      <c r="M189" s="0" t="inlineStr">
        <is>
          <t>蚕丝枕</t>
        </is>
      </c>
      <c r="O189" s="0" t="inlineStr">
        <is>
          <t>蚕丝枕</t>
        </is>
      </c>
      <c r="P189" s="0" t="inlineStr">
        <is>
          <t>枕头/枕芯</t>
        </is>
      </c>
    </row>
    <row r="190">
      <c r="A190" s="0" t="inlineStr">
        <is>
          <t>dy</t>
        </is>
      </c>
      <c r="B190" s="0" t="n">
        <v>37770</v>
      </c>
      <c r="C190" s="0" t="n">
        <v>242593</v>
      </c>
      <c r="D190" s="0" t="n">
        <v>3111525.75</v>
      </c>
      <c r="E190" s="0" t="n">
        <v>16</v>
      </c>
      <c r="F190" s="0" t="n">
        <v>20074</v>
      </c>
      <c r="G190" s="0" t="n">
        <v>37770</v>
      </c>
      <c r="H190" s="0" t="n">
        <v>0</v>
      </c>
      <c r="I190" s="0" t="n">
        <v>0</v>
      </c>
      <c r="J190" s="0" t="inlineStr">
        <is>
          <t>智能家居</t>
        </is>
      </c>
      <c r="K190" s="0" t="inlineStr">
        <is>
          <t>床上用品</t>
        </is>
      </c>
      <c r="L190" s="0" t="inlineStr">
        <is>
          <t>一次性床品</t>
        </is>
      </c>
      <c r="O190" s="0" t="inlineStr">
        <is>
          <t>一次性床品</t>
        </is>
      </c>
      <c r="P190" s="0" t="inlineStr">
        <is>
          <t>非10个重点类目</t>
        </is>
      </c>
    </row>
    <row r="191">
      <c r="A191" s="0" t="inlineStr">
        <is>
          <t>tmall</t>
        </is>
      </c>
      <c r="B191" s="0" t="n">
        <v>202053208</v>
      </c>
      <c r="C191" s="0" t="n">
        <v>37041</v>
      </c>
      <c r="D191" s="0" t="n">
        <v>2669356.26</v>
      </c>
      <c r="E191" s="0" t="n">
        <v>50008163</v>
      </c>
      <c r="F191" s="0" t="n">
        <v>202053208</v>
      </c>
      <c r="G191" s="0" t="n">
        <v>0</v>
      </c>
      <c r="H191" s="0" t="n">
        <v>0</v>
      </c>
      <c r="I191" s="0" t="n">
        <v>0</v>
      </c>
      <c r="J191" s="0" t="inlineStr">
        <is>
          <t>床上用品</t>
        </is>
      </c>
      <c r="K191" s="0" t="inlineStr">
        <is>
          <t>隔脏床品</t>
        </is>
      </c>
      <c r="O191" s="0" t="inlineStr">
        <is>
          <t>隔脏床品</t>
        </is>
      </c>
      <c r="P191" s="0" t="inlineStr">
        <is>
          <t>非10个重点类目</t>
        </is>
      </c>
    </row>
    <row r="192">
      <c r="A192" s="0" t="inlineStr">
        <is>
          <t>tmall</t>
        </is>
      </c>
      <c r="B192" s="0" t="n">
        <v>50013810</v>
      </c>
      <c r="C192" s="0" t="n">
        <v>48810</v>
      </c>
      <c r="D192" s="0" t="n">
        <v>2540557.2</v>
      </c>
      <c r="E192" s="0" t="n">
        <v>50008163</v>
      </c>
      <c r="F192" s="0" t="n">
        <v>50013810</v>
      </c>
      <c r="G192" s="0" t="n">
        <v>0</v>
      </c>
      <c r="H192" s="0" t="n">
        <v>0</v>
      </c>
      <c r="I192" s="0" t="n">
        <v>0</v>
      </c>
      <c r="J192" s="0" t="inlineStr">
        <is>
          <t>床上用品</t>
        </is>
      </c>
      <c r="K192" s="0" t="inlineStr">
        <is>
          <t>床品配件</t>
        </is>
      </c>
      <c r="O192" s="0" t="inlineStr">
        <is>
          <t>床品配件</t>
        </is>
      </c>
      <c r="P192" s="0" t="inlineStr">
        <is>
          <t>非10个重点类目</t>
        </is>
      </c>
    </row>
    <row r="193">
      <c r="A193" s="0" t="inlineStr">
        <is>
          <t>jd</t>
        </is>
      </c>
      <c r="B193" s="0" t="n">
        <v>15264</v>
      </c>
      <c r="C193" s="0" t="n">
        <v>13642</v>
      </c>
      <c r="D193" s="0" t="n">
        <v>2469799.93</v>
      </c>
      <c r="E193" s="0" t="n">
        <v>15248</v>
      </c>
      <c r="F193" s="0" t="n">
        <v>15249</v>
      </c>
      <c r="G193" s="0" t="n">
        <v>15264</v>
      </c>
      <c r="H193" s="0" t="inlineStr">
        <is>
          <t>null</t>
        </is>
      </c>
      <c r="I193" s="0" t="inlineStr">
        <is>
          <t>null</t>
        </is>
      </c>
      <c r="J193" s="0" t="inlineStr">
        <is>
          <t>家纺</t>
        </is>
      </c>
      <c r="K193" s="0" t="inlineStr">
        <is>
          <t>床上用品</t>
        </is>
      </c>
      <c r="L193" s="0" t="inlineStr">
        <is>
          <t>蚕丝枕</t>
        </is>
      </c>
      <c r="M193" s="0" t="inlineStr">
        <is>
          <t>null</t>
        </is>
      </c>
      <c r="N193" s="0" t="inlineStr">
        <is>
          <t>null</t>
        </is>
      </c>
      <c r="O193" s="0" t="inlineStr">
        <is>
          <t>蚕丝枕</t>
        </is>
      </c>
      <c r="P193" s="0" t="inlineStr">
        <is>
          <t>枕头/枕芯</t>
        </is>
      </c>
    </row>
    <row r="194">
      <c r="A194" s="0" t="inlineStr">
        <is>
          <t>tb</t>
        </is>
      </c>
      <c r="B194" s="0" t="n">
        <v>50013810</v>
      </c>
      <c r="C194" s="0" t="n">
        <v>32283</v>
      </c>
      <c r="D194" s="0" t="n">
        <v>2386627.45</v>
      </c>
      <c r="E194" s="0" t="n">
        <v>50008163</v>
      </c>
      <c r="F194" s="0" t="n">
        <v>50013810</v>
      </c>
      <c r="G194" s="0" t="n">
        <v>0</v>
      </c>
      <c r="H194" s="0" t="n">
        <v>0</v>
      </c>
      <c r="I194" s="0" t="n">
        <v>0</v>
      </c>
      <c r="J194" s="0" t="inlineStr">
        <is>
          <t>床上用品</t>
        </is>
      </c>
      <c r="K194" s="0" t="inlineStr">
        <is>
          <t>床品配件</t>
        </is>
      </c>
      <c r="O194" s="0" t="inlineStr">
        <is>
          <t>床品配件</t>
        </is>
      </c>
      <c r="P194" s="0" t="inlineStr">
        <is>
          <t>非10个重点类目</t>
        </is>
      </c>
    </row>
    <row r="195">
      <c r="A195" s="0" t="inlineStr">
        <is>
          <t>tmall</t>
        </is>
      </c>
      <c r="B195" s="0" t="n">
        <v>50019370</v>
      </c>
      <c r="C195" s="0" t="n">
        <v>24471</v>
      </c>
      <c r="D195" s="0" t="n">
        <v>2322752.59</v>
      </c>
      <c r="E195" s="0" t="n">
        <v>50008163</v>
      </c>
      <c r="F195" s="0" t="n">
        <v>122846003</v>
      </c>
      <c r="G195" s="0" t="n">
        <v>50019370</v>
      </c>
      <c r="H195" s="0" t="n">
        <v>0</v>
      </c>
      <c r="I195" s="0" t="n">
        <v>0</v>
      </c>
      <c r="J195" s="0" t="inlineStr">
        <is>
          <t>床上用品</t>
        </is>
      </c>
      <c r="K195" s="0" t="inlineStr">
        <is>
          <t>床品定制/定做(新)</t>
        </is>
      </c>
      <c r="L195" s="0" t="inlineStr">
        <is>
          <t>被子/被芯定制</t>
        </is>
      </c>
      <c r="O195" s="0" t="inlineStr">
        <is>
          <t>被子/被芯定制</t>
        </is>
      </c>
      <c r="P195" s="0" t="inlineStr">
        <is>
          <t>混合的定制类目，非10个重点类目</t>
        </is>
      </c>
    </row>
    <row r="196">
      <c r="A196" s="0" t="inlineStr">
        <is>
          <t>jd</t>
        </is>
      </c>
      <c r="B196" s="0" t="n">
        <v>34726</v>
      </c>
      <c r="C196" s="0" t="n">
        <v>13434</v>
      </c>
      <c r="D196" s="0" t="n">
        <v>2319194.78</v>
      </c>
      <c r="E196" s="0" t="n">
        <v>34675</v>
      </c>
      <c r="F196" s="0" t="n">
        <v>34721</v>
      </c>
      <c r="G196" s="0" t="n">
        <v>34726</v>
      </c>
      <c r="H196" s="0" t="inlineStr">
        <is>
          <t>null</t>
        </is>
      </c>
      <c r="I196" s="0" t="inlineStr">
        <is>
          <t>null</t>
        </is>
      </c>
      <c r="J196" s="0" t="inlineStr">
        <is>
          <t>床上用品</t>
        </is>
      </c>
      <c r="K196" s="0" t="inlineStr">
        <is>
          <t>凉席</t>
        </is>
      </c>
      <c r="L196" s="0" t="inlineStr">
        <is>
          <t>粗布凉席</t>
        </is>
      </c>
      <c r="M196" s="0" t="inlineStr">
        <is>
          <t>null</t>
        </is>
      </c>
      <c r="N196" s="0" t="inlineStr">
        <is>
          <t>null</t>
        </is>
      </c>
      <c r="O196" s="0" t="inlineStr">
        <is>
          <t>粗布凉席</t>
        </is>
      </c>
      <c r="P196" s="0" t="inlineStr">
        <is>
          <t>非10个重点类目</t>
        </is>
      </c>
    </row>
    <row r="197">
      <c r="A197" s="0" t="inlineStr">
        <is>
          <t>tb</t>
        </is>
      </c>
      <c r="B197" s="0" t="n">
        <v>201234316</v>
      </c>
      <c r="C197" s="0" t="n">
        <v>38550</v>
      </c>
      <c r="D197" s="0" t="n">
        <v>2121989.12</v>
      </c>
      <c r="E197" s="0" t="n">
        <v>50008163</v>
      </c>
      <c r="F197" s="0" t="n">
        <v>201234316</v>
      </c>
      <c r="G197" s="0" t="n">
        <v>0</v>
      </c>
      <c r="H197" s="0" t="n">
        <v>0</v>
      </c>
      <c r="I197" s="0" t="n">
        <v>0</v>
      </c>
      <c r="J197" s="0" t="inlineStr">
        <is>
          <t>床上用品</t>
        </is>
      </c>
      <c r="K197" s="0" t="inlineStr">
        <is>
          <t>床旗</t>
        </is>
      </c>
      <c r="O197" s="0" t="inlineStr">
        <is>
          <t>床旗</t>
        </is>
      </c>
      <c r="P197" s="0" t="inlineStr">
        <is>
          <t>非10个重点类目</t>
        </is>
      </c>
    </row>
    <row r="198">
      <c r="A198" s="0" t="inlineStr">
        <is>
          <t>tb</t>
        </is>
      </c>
      <c r="B198" s="0" t="n">
        <v>50019374</v>
      </c>
      <c r="C198" s="0" t="n">
        <v>9954</v>
      </c>
      <c r="D198" s="0" t="n">
        <v>1770599.49</v>
      </c>
      <c r="E198" s="0" t="n">
        <v>50008163</v>
      </c>
      <c r="F198" s="0" t="n">
        <v>122846003</v>
      </c>
      <c r="G198" s="0" t="n">
        <v>50019374</v>
      </c>
      <c r="H198" s="0" t="n">
        <v>0</v>
      </c>
      <c r="I198" s="0" t="n">
        <v>0</v>
      </c>
      <c r="J198" s="0" t="inlineStr">
        <is>
          <t>床上用品</t>
        </is>
      </c>
      <c r="K198" s="0" t="inlineStr">
        <is>
          <t>床品定制/定做(新)</t>
        </is>
      </c>
      <c r="L198" s="0" t="inlineStr">
        <is>
          <t>凉席定制定做</t>
        </is>
      </c>
      <c r="O198" s="0" t="inlineStr">
        <is>
          <t>凉席定制定做</t>
        </is>
      </c>
      <c r="P198" s="0" t="inlineStr">
        <is>
          <t>非10个重点类目</t>
        </is>
      </c>
    </row>
    <row r="199">
      <c r="A199" s="0" t="inlineStr">
        <is>
          <t>tb</t>
        </is>
      </c>
      <c r="B199" s="0" t="n">
        <v>50008264</v>
      </c>
      <c r="C199" s="0" t="n">
        <v>681433</v>
      </c>
      <c r="D199" s="0" t="n">
        <v>1626653.66</v>
      </c>
      <c r="E199" s="0" t="n">
        <v>50008163</v>
      </c>
      <c r="F199" s="0" t="n">
        <v>122846003</v>
      </c>
      <c r="G199" s="0" t="n">
        <v>50008264</v>
      </c>
      <c r="H199" s="0" t="n">
        <v>0</v>
      </c>
      <c r="I199" s="0" t="n">
        <v>0</v>
      </c>
      <c r="J199" s="0" t="inlineStr">
        <is>
          <t>床上用品</t>
        </is>
      </c>
      <c r="K199" s="0" t="inlineStr">
        <is>
          <t>床品定制/定做(新)</t>
        </is>
      </c>
      <c r="L199" s="0" t="inlineStr">
        <is>
          <t>枕套定制</t>
        </is>
      </c>
      <c r="O199" s="0" t="inlineStr">
        <is>
          <t>枕套定制</t>
        </is>
      </c>
      <c r="P199" s="0" t="inlineStr">
        <is>
          <t>非10个重点类目</t>
        </is>
      </c>
    </row>
    <row r="200">
      <c r="A200" s="0" t="inlineStr">
        <is>
          <t>tb</t>
        </is>
      </c>
      <c r="B200" s="0" t="n">
        <v>202053208</v>
      </c>
      <c r="C200" s="0" t="n">
        <v>11883</v>
      </c>
      <c r="D200" s="0" t="n">
        <v>1529005.79</v>
      </c>
      <c r="E200" s="0" t="n">
        <v>50008163</v>
      </c>
      <c r="F200" s="0" t="n">
        <v>202053208</v>
      </c>
      <c r="G200" s="0" t="n">
        <v>0</v>
      </c>
      <c r="H200" s="0" t="n">
        <v>0</v>
      </c>
      <c r="I200" s="0" t="n">
        <v>0</v>
      </c>
      <c r="J200" s="0" t="inlineStr">
        <is>
          <t>床上用品</t>
        </is>
      </c>
      <c r="K200" s="0" t="inlineStr">
        <is>
          <t>隔脏床品</t>
        </is>
      </c>
      <c r="O200" s="0" t="inlineStr">
        <is>
          <t>隔脏床品</t>
        </is>
      </c>
      <c r="P200" s="0" t="inlineStr">
        <is>
          <t>非10个重点类目</t>
        </is>
      </c>
    </row>
    <row r="201">
      <c r="A201" s="0" t="inlineStr">
        <is>
          <t>dy</t>
        </is>
      </c>
      <c r="B201" s="0" t="n">
        <v>21336</v>
      </c>
      <c r="C201" s="0" t="n">
        <v>79993</v>
      </c>
      <c r="D201" s="0" t="n">
        <v>1510145.71</v>
      </c>
      <c r="E201" s="0" t="n">
        <v>16</v>
      </c>
      <c r="F201" s="0" t="n">
        <v>20074</v>
      </c>
      <c r="G201" s="0" t="n">
        <v>21336</v>
      </c>
      <c r="H201" s="0" t="n">
        <v>0</v>
      </c>
      <c r="I201" s="0" t="n">
        <v>0</v>
      </c>
      <c r="J201" s="0" t="inlineStr">
        <is>
          <t>智能家居</t>
        </is>
      </c>
      <c r="K201" s="0" t="inlineStr">
        <is>
          <t>床上用品</t>
        </is>
      </c>
      <c r="L201" s="0" t="inlineStr">
        <is>
          <t>布艺蛋糕/蛋糕毛巾</t>
        </is>
      </c>
      <c r="O201" s="0" t="inlineStr">
        <is>
          <t>布艺蛋糕/蛋糕毛巾</t>
        </is>
      </c>
      <c r="P201" s="0" t="inlineStr">
        <is>
          <t>非10个重点类目</t>
        </is>
      </c>
    </row>
    <row r="202">
      <c r="A202" s="0" t="inlineStr">
        <is>
          <t>tmall</t>
        </is>
      </c>
      <c r="B202" s="0" t="n">
        <v>50008093</v>
      </c>
      <c r="C202" s="0" t="n">
        <v>130961</v>
      </c>
      <c r="D202" s="0" t="n">
        <v>1439337.35</v>
      </c>
      <c r="E202" s="0" t="n">
        <v>50008163</v>
      </c>
      <c r="F202" s="0" t="n">
        <v>122846003</v>
      </c>
      <c r="G202" s="0" t="n">
        <v>50008093</v>
      </c>
      <c r="H202" s="0" t="n">
        <v>0</v>
      </c>
      <c r="I202" s="0" t="n">
        <v>0</v>
      </c>
      <c r="J202" s="0" t="inlineStr">
        <is>
          <t>床上用品</t>
        </is>
      </c>
      <c r="K202" s="0" t="inlineStr">
        <is>
          <t>床品定制/定做(新)</t>
        </is>
      </c>
      <c r="L202" s="0" t="inlineStr">
        <is>
          <t>床单定制定做</t>
        </is>
      </c>
      <c r="O202" s="0" t="inlineStr">
        <is>
          <t>床单定制定做</t>
        </is>
      </c>
      <c r="P202" s="0" t="inlineStr">
        <is>
          <t>非10个重点类目</t>
        </is>
      </c>
    </row>
    <row r="203">
      <c r="A203" s="0" t="inlineStr">
        <is>
          <t>tb</t>
        </is>
      </c>
      <c r="B203" s="0" t="n">
        <v>50008261</v>
      </c>
      <c r="C203" s="0" t="n">
        <v>29390</v>
      </c>
      <c r="D203" s="0" t="n">
        <v>1387255.18</v>
      </c>
      <c r="E203" s="0" t="n">
        <v>50008163</v>
      </c>
      <c r="F203" s="0" t="n">
        <v>122846003</v>
      </c>
      <c r="G203" s="0" t="n">
        <v>50008261</v>
      </c>
      <c r="H203" s="0" t="n">
        <v>0</v>
      </c>
      <c r="I203" s="0" t="n">
        <v>0</v>
      </c>
      <c r="J203" s="0" t="inlineStr">
        <is>
          <t>床上用品</t>
        </is>
      </c>
      <c r="K203" s="0" t="inlineStr">
        <is>
          <t>床品定制/定做(新)</t>
        </is>
      </c>
      <c r="L203" s="0" t="inlineStr">
        <is>
          <t>靠垫定制</t>
        </is>
      </c>
      <c r="O203" s="0" t="inlineStr">
        <is>
          <t>靠垫定制</t>
        </is>
      </c>
      <c r="P203" s="0" t="inlineStr">
        <is>
          <t>非10个重点类目</t>
        </is>
      </c>
    </row>
    <row r="204">
      <c r="A204" s="0" t="inlineStr">
        <is>
          <t>jd</t>
        </is>
      </c>
      <c r="B204" s="0" t="n">
        <v>15271</v>
      </c>
      <c r="C204" s="0" t="n">
        <v>4295</v>
      </c>
      <c r="D204" s="0" t="n">
        <v>1333425.01</v>
      </c>
      <c r="E204" s="0" t="n">
        <v>15248</v>
      </c>
      <c r="F204" s="0" t="n">
        <v>15249</v>
      </c>
      <c r="G204" s="0" t="n">
        <v>15271</v>
      </c>
      <c r="H204" s="0" t="inlineStr">
        <is>
          <t>null</t>
        </is>
      </c>
      <c r="I204" s="0" t="inlineStr">
        <is>
          <t>null</t>
        </is>
      </c>
      <c r="J204" s="0" t="inlineStr">
        <is>
          <t>家纺</t>
        </is>
      </c>
      <c r="K204" s="0" t="inlineStr">
        <is>
          <t>床上用品</t>
        </is>
      </c>
      <c r="L204" s="0" t="inlineStr">
        <is>
          <t>其它凉席</t>
        </is>
      </c>
      <c r="M204" s="0" t="inlineStr">
        <is>
          <t>null</t>
        </is>
      </c>
      <c r="N204" s="0" t="inlineStr">
        <is>
          <t>null</t>
        </is>
      </c>
      <c r="O204" s="0" t="inlineStr">
        <is>
          <t>其它凉席</t>
        </is>
      </c>
      <c r="P204" s="0" t="inlineStr">
        <is>
          <t>非10个重点类目</t>
        </is>
      </c>
    </row>
    <row r="205">
      <c r="A205" s="0" t="inlineStr">
        <is>
          <t>tmall</t>
        </is>
      </c>
      <c r="B205" s="0" t="n">
        <v>201157811</v>
      </c>
      <c r="C205" s="0" t="n">
        <v>4745</v>
      </c>
      <c r="D205" s="0" t="n">
        <v>1290402.86</v>
      </c>
      <c r="E205" s="0" t="n">
        <v>50008163</v>
      </c>
      <c r="F205" s="0" t="n">
        <v>126038001</v>
      </c>
      <c r="G205" s="0" t="n">
        <v>201157811</v>
      </c>
      <c r="H205" s="0" t="n">
        <v>0</v>
      </c>
      <c r="I205" s="0" t="n">
        <v>0</v>
      </c>
      <c r="J205" s="0" t="inlineStr">
        <is>
          <t>床上用品</t>
        </is>
      </c>
      <c r="K205" s="0" t="inlineStr">
        <is>
          <t>被子</t>
        </is>
      </c>
      <c r="L205" s="0" t="inlineStr">
        <is>
          <t>乳胶被</t>
        </is>
      </c>
      <c r="O205" s="0" t="inlineStr">
        <is>
          <t>乳胶被</t>
        </is>
      </c>
      <c r="P205" s="0" t="inlineStr">
        <is>
          <t>非10个重点类目</t>
        </is>
      </c>
    </row>
    <row r="206">
      <c r="A206" s="0" t="inlineStr">
        <is>
          <t>tmall</t>
        </is>
      </c>
      <c r="B206" s="0" t="n">
        <v>50008263</v>
      </c>
      <c r="C206" s="0" t="n">
        <v>165384</v>
      </c>
      <c r="D206" s="0" t="n">
        <v>1247460.22</v>
      </c>
      <c r="E206" s="0" t="n">
        <v>50008163</v>
      </c>
      <c r="F206" s="0" t="n">
        <v>122846003</v>
      </c>
      <c r="G206" s="0" t="n">
        <v>50008263</v>
      </c>
      <c r="H206" s="0" t="n">
        <v>0</v>
      </c>
      <c r="I206" s="0" t="n">
        <v>0</v>
      </c>
      <c r="J206" s="0" t="inlineStr">
        <is>
          <t>床上用品</t>
        </is>
      </c>
      <c r="K206" s="0" t="inlineStr">
        <is>
          <t>床品定制/定做(新)</t>
        </is>
      </c>
      <c r="L206" s="0" t="inlineStr">
        <is>
          <t>被套定制</t>
        </is>
      </c>
      <c r="O206" s="0" t="inlineStr">
        <is>
          <t>被套定制</t>
        </is>
      </c>
      <c r="P206" s="0" t="inlineStr">
        <is>
          <t>被套</t>
        </is>
      </c>
    </row>
    <row r="207">
      <c r="A207" s="0" t="inlineStr">
        <is>
          <t>tmall</t>
        </is>
      </c>
      <c r="B207" s="0" t="n">
        <v>202149818</v>
      </c>
      <c r="C207" s="0" t="n">
        <v>3035</v>
      </c>
      <c r="D207" s="0" t="n">
        <v>1214521.9</v>
      </c>
      <c r="E207" s="0" t="n">
        <v>50008163</v>
      </c>
      <c r="F207" s="0" t="n">
        <v>201302605</v>
      </c>
      <c r="G207" s="0" t="n">
        <v>202149818</v>
      </c>
      <c r="H207" s="0" t="n">
        <v>0</v>
      </c>
      <c r="I207" s="0" t="n">
        <v>0</v>
      </c>
      <c r="J207" s="0" t="inlineStr">
        <is>
          <t>床上用品</t>
        </is>
      </c>
      <c r="K207" s="0" t="inlineStr">
        <is>
          <t>枕头</t>
        </is>
      </c>
      <c r="L207" s="0" t="inlineStr">
        <is>
          <t>记忆棉枕</t>
        </is>
      </c>
      <c r="O207" s="0" t="inlineStr">
        <is>
          <t>记忆棉枕</t>
        </is>
      </c>
      <c r="P207" s="0" t="inlineStr">
        <is>
          <t>枕头/枕芯</t>
        </is>
      </c>
    </row>
    <row r="208">
      <c r="A208" s="0" t="inlineStr">
        <is>
          <t>tmall</t>
        </is>
      </c>
      <c r="B208" s="0" t="n">
        <v>290903</v>
      </c>
      <c r="C208" s="0" t="n">
        <v>44463</v>
      </c>
      <c r="D208" s="0" t="n">
        <v>1173163.12</v>
      </c>
      <c r="E208" s="0" t="n">
        <v>50008163</v>
      </c>
      <c r="F208" s="0" t="n">
        <v>122846003</v>
      </c>
      <c r="G208" s="0" t="n">
        <v>290903</v>
      </c>
      <c r="H208" s="0" t="n">
        <v>0</v>
      </c>
      <c r="I208" s="0" t="n">
        <v>0</v>
      </c>
      <c r="J208" s="0" t="inlineStr">
        <is>
          <t>床上用品</t>
        </is>
      </c>
      <c r="K208" s="0" t="inlineStr">
        <is>
          <t>床品定制/定做(新)</t>
        </is>
      </c>
      <c r="L208" s="0" t="inlineStr">
        <is>
          <t>套件定制</t>
        </is>
      </c>
      <c r="O208" s="0" t="inlineStr">
        <is>
          <t>套件定制</t>
        </is>
      </c>
      <c r="P208" s="0" t="inlineStr">
        <is>
          <t>床品套件/四件套/多件套</t>
        </is>
      </c>
    </row>
    <row r="209">
      <c r="A209" s="0" t="inlineStr">
        <is>
          <t>tmall</t>
        </is>
      </c>
      <c r="B209" s="0" t="n">
        <v>50019378</v>
      </c>
      <c r="C209" s="0" t="n">
        <v>280727</v>
      </c>
      <c r="D209" s="0" t="n">
        <v>1158071.62</v>
      </c>
      <c r="E209" s="0" t="n">
        <v>50008163</v>
      </c>
      <c r="F209" s="0" t="n">
        <v>122846003</v>
      </c>
      <c r="G209" s="0" t="n">
        <v>50019378</v>
      </c>
      <c r="H209" s="0" t="n">
        <v>0</v>
      </c>
      <c r="I209" s="0" t="n">
        <v>0</v>
      </c>
      <c r="J209" s="0" t="inlineStr">
        <is>
          <t>床上用品</t>
        </is>
      </c>
      <c r="K209" s="0" t="inlineStr">
        <is>
          <t>床品定制/定做(新)</t>
        </is>
      </c>
      <c r="L209" s="0" t="inlineStr">
        <is>
          <t>广告毛巾/礼品毛巾</t>
        </is>
      </c>
      <c r="O209" s="0" t="inlineStr">
        <is>
          <t>广告毛巾/礼品毛巾</t>
        </is>
      </c>
      <c r="P209" s="0" t="inlineStr">
        <is>
          <t>非10个重点类目</t>
        </is>
      </c>
    </row>
    <row r="210">
      <c r="A210" s="0" t="inlineStr">
        <is>
          <t>dy</t>
        </is>
      </c>
      <c r="B210" s="0" t="n">
        <v>35461</v>
      </c>
      <c r="C210" s="0" t="n">
        <v>21843</v>
      </c>
      <c r="D210" s="0" t="n">
        <v>1065908.39</v>
      </c>
      <c r="E210" s="0" t="n">
        <v>16</v>
      </c>
      <c r="F210" s="0" t="n">
        <v>20074</v>
      </c>
      <c r="G210" s="0" t="n">
        <v>35461</v>
      </c>
      <c r="H210" s="0" t="n">
        <v>0</v>
      </c>
      <c r="I210" s="0" t="n">
        <v>0</v>
      </c>
      <c r="J210" s="0" t="inlineStr">
        <is>
          <t>智能家居</t>
        </is>
      </c>
      <c r="K210" s="0" t="inlineStr">
        <is>
          <t>床上用品</t>
        </is>
      </c>
      <c r="L210" s="0" t="inlineStr">
        <is>
          <t>床旗</t>
        </is>
      </c>
      <c r="O210" s="0" t="inlineStr">
        <is>
          <t>床旗</t>
        </is>
      </c>
      <c r="P210" s="0" t="inlineStr">
        <is>
          <t>非10个重点类目</t>
        </is>
      </c>
    </row>
    <row r="211">
      <c r="A211" s="0" t="inlineStr">
        <is>
          <t>tmall</t>
        </is>
      </c>
      <c r="B211" s="0" t="n">
        <v>50019376</v>
      </c>
      <c r="C211" s="0" t="n">
        <v>42396</v>
      </c>
      <c r="D211" s="0" t="n">
        <v>1026672.52</v>
      </c>
      <c r="E211" s="0" t="n">
        <v>50008163</v>
      </c>
      <c r="F211" s="0" t="n">
        <v>122846003</v>
      </c>
      <c r="G211" s="0" t="n">
        <v>50019376</v>
      </c>
      <c r="H211" s="0" t="n">
        <v>0</v>
      </c>
      <c r="I211" s="0" t="n">
        <v>0</v>
      </c>
      <c r="J211" s="0" t="inlineStr">
        <is>
          <t>床上用品</t>
        </is>
      </c>
      <c r="K211" s="0" t="inlineStr">
        <is>
          <t>床品定制/定做(新)</t>
        </is>
      </c>
      <c r="L211" s="0" t="inlineStr">
        <is>
          <t>桌布/桌旗定制定做</t>
        </is>
      </c>
      <c r="O211" s="0" t="inlineStr">
        <is>
          <t>桌布/桌旗定制定做</t>
        </is>
      </c>
      <c r="P211" s="0" t="inlineStr">
        <is>
          <t>非10个重点类目</t>
        </is>
      </c>
    </row>
    <row r="212">
      <c r="A212" s="0" t="inlineStr">
        <is>
          <t>tmall</t>
        </is>
      </c>
      <c r="B212" s="0" t="n">
        <v>50010041</v>
      </c>
      <c r="C212" s="0" t="n">
        <v>26750</v>
      </c>
      <c r="D212" s="0" t="n">
        <v>836151.77</v>
      </c>
      <c r="E212" s="0" t="n">
        <v>50008163</v>
      </c>
      <c r="F212" s="0" t="n">
        <v>50010041</v>
      </c>
      <c r="G212" s="0" t="n">
        <v>0</v>
      </c>
      <c r="H212" s="0" t="n">
        <v>0</v>
      </c>
      <c r="I212" s="0" t="n">
        <v>0</v>
      </c>
      <c r="J212" s="0" t="inlineStr">
        <is>
          <t>床上用品</t>
        </is>
      </c>
      <c r="K212" s="0" t="inlineStr">
        <is>
          <t>布艺蛋糕/蛋糕毛巾</t>
        </is>
      </c>
      <c r="O212" s="0" t="inlineStr">
        <is>
          <t>布艺蛋糕/蛋糕毛巾</t>
        </is>
      </c>
      <c r="P212" s="0" t="inlineStr">
        <is>
          <t>非10个重点类目</t>
        </is>
      </c>
    </row>
    <row r="213">
      <c r="A213" s="0" t="inlineStr">
        <is>
          <t>dy</t>
        </is>
      </c>
      <c r="B213" s="0" t="n">
        <v>37716</v>
      </c>
      <c r="C213" s="0" t="n">
        <v>20953</v>
      </c>
      <c r="D213" s="0" t="n">
        <v>835248.3</v>
      </c>
      <c r="E213" s="0" t="n">
        <v>16</v>
      </c>
      <c r="F213" s="0" t="n">
        <v>20074</v>
      </c>
      <c r="G213" s="0" t="n">
        <v>20982</v>
      </c>
      <c r="H213" s="0" t="n">
        <v>37716</v>
      </c>
      <c r="I213" s="0" t="n">
        <v>0</v>
      </c>
      <c r="J213" s="0" t="inlineStr">
        <is>
          <t>智能家居</t>
        </is>
      </c>
      <c r="K213" s="0" t="inlineStr">
        <is>
          <t>床上用品</t>
        </is>
      </c>
      <c r="L213" s="0" t="inlineStr">
        <is>
          <t>枕头</t>
        </is>
      </c>
      <c r="M213" s="0" t="inlineStr">
        <is>
          <t>TPE枕</t>
        </is>
      </c>
      <c r="O213" s="0" t="inlineStr">
        <is>
          <t>TPE枕</t>
        </is>
      </c>
      <c r="P213" s="0" t="inlineStr">
        <is>
          <t>枕头/枕芯</t>
        </is>
      </c>
    </row>
    <row r="214">
      <c r="A214" s="0" t="inlineStr">
        <is>
          <t>jd</t>
        </is>
      </c>
      <c r="B214" s="0" t="n">
        <v>34716</v>
      </c>
      <c r="C214" s="0" t="n">
        <v>3939</v>
      </c>
      <c r="D214" s="0" t="n">
        <v>582036.63</v>
      </c>
      <c r="E214" s="0" t="n">
        <v>34675</v>
      </c>
      <c r="F214" s="0" t="n">
        <v>34713</v>
      </c>
      <c r="G214" s="0" t="n">
        <v>34716</v>
      </c>
      <c r="H214" s="0" t="inlineStr">
        <is>
          <t>null</t>
        </is>
      </c>
      <c r="I214" s="0" t="inlineStr">
        <is>
          <t>null</t>
        </is>
      </c>
      <c r="J214" s="0" t="inlineStr">
        <is>
          <t>床上用品</t>
        </is>
      </c>
      <c r="K214" s="0" t="inlineStr">
        <is>
          <t>被子</t>
        </is>
      </c>
      <c r="L214" s="0" t="inlineStr">
        <is>
          <t>乳胶被</t>
        </is>
      </c>
      <c r="M214" s="0" t="inlineStr">
        <is>
          <t>null</t>
        </is>
      </c>
      <c r="N214" s="0" t="inlineStr">
        <is>
          <t>null</t>
        </is>
      </c>
      <c r="O214" s="0" t="inlineStr">
        <is>
          <t>乳胶被</t>
        </is>
      </c>
      <c r="P214" s="0" t="inlineStr">
        <is>
          <t>非10个重点类目</t>
        </is>
      </c>
    </row>
    <row r="215">
      <c r="A215" s="0" t="inlineStr">
        <is>
          <t>dy</t>
        </is>
      </c>
      <c r="B215" s="0" t="n">
        <v>20975</v>
      </c>
      <c r="C215" s="0" t="n">
        <v>14672</v>
      </c>
      <c r="D215" s="0" t="n">
        <v>546240.34</v>
      </c>
      <c r="E215" s="0" t="n">
        <v>16</v>
      </c>
      <c r="F215" s="0" t="n">
        <v>20074</v>
      </c>
      <c r="G215" s="0" t="n">
        <v>20975</v>
      </c>
      <c r="H215" s="0" t="n">
        <v>0</v>
      </c>
      <c r="I215" s="0" t="n">
        <v>0</v>
      </c>
      <c r="J215" s="0" t="inlineStr">
        <is>
          <t>智能家居</t>
        </is>
      </c>
      <c r="K215" s="0" t="inlineStr">
        <is>
          <t>床上用品</t>
        </is>
      </c>
      <c r="L215" s="0" t="inlineStr">
        <is>
          <t>其它</t>
        </is>
      </c>
      <c r="O215" s="0" t="inlineStr">
        <is>
          <t>其它</t>
        </is>
      </c>
      <c r="P215" s="0" t="inlineStr">
        <is>
          <t>非10个重点类目</t>
        </is>
      </c>
    </row>
    <row r="216">
      <c r="A216" s="0" t="inlineStr">
        <is>
          <t>jd</t>
        </is>
      </c>
      <c r="B216" s="0" t="n">
        <v>34710</v>
      </c>
      <c r="C216" s="0" t="n">
        <v>2533</v>
      </c>
      <c r="D216" s="0" t="n">
        <v>510887.37</v>
      </c>
      <c r="E216" s="0" t="n">
        <v>34675</v>
      </c>
      <c r="F216" s="0" t="n">
        <v>34703</v>
      </c>
      <c r="G216" s="0" t="n">
        <v>34710</v>
      </c>
      <c r="H216" s="0" t="inlineStr">
        <is>
          <t>null</t>
        </is>
      </c>
      <c r="I216" s="0" t="inlineStr">
        <is>
          <t>null</t>
        </is>
      </c>
      <c r="J216" s="0" t="inlineStr">
        <is>
          <t>床上用品</t>
        </is>
      </c>
      <c r="K216" s="0" t="inlineStr">
        <is>
          <t>枕头</t>
        </is>
      </c>
      <c r="L216" s="0" t="inlineStr">
        <is>
          <t>软管枕</t>
        </is>
      </c>
      <c r="M216" s="0" t="inlineStr">
        <is>
          <t>null</t>
        </is>
      </c>
      <c r="N216" s="0" t="inlineStr">
        <is>
          <t>null</t>
        </is>
      </c>
      <c r="O216" s="0" t="inlineStr">
        <is>
          <t>软管枕</t>
        </is>
      </c>
      <c r="P216" s="0" t="inlineStr">
        <is>
          <t>枕头/枕芯</t>
        </is>
      </c>
    </row>
    <row r="217">
      <c r="A217" s="0" t="inlineStr">
        <is>
          <t>jd</t>
        </is>
      </c>
      <c r="B217" s="0" t="n">
        <v>34690</v>
      </c>
      <c r="C217" s="0" t="n">
        <v>6236</v>
      </c>
      <c r="D217" s="0" t="n">
        <v>476405.64</v>
      </c>
      <c r="E217" s="0" t="n">
        <v>34675</v>
      </c>
      <c r="F217" s="0" t="n">
        <v>34688</v>
      </c>
      <c r="G217" s="0" t="n">
        <v>34690</v>
      </c>
      <c r="H217" s="0" t="inlineStr">
        <is>
          <t>null</t>
        </is>
      </c>
      <c r="I217" s="0" t="inlineStr">
        <is>
          <t>null</t>
        </is>
      </c>
      <c r="J217" s="0" t="inlineStr">
        <is>
          <t>床上用品</t>
        </is>
      </c>
      <c r="K217" s="0" t="inlineStr">
        <is>
          <t>床盖/床旗</t>
        </is>
      </c>
      <c r="L217" s="0" t="inlineStr">
        <is>
          <t>床旗</t>
        </is>
      </c>
      <c r="M217" s="0" t="inlineStr">
        <is>
          <t>null</t>
        </is>
      </c>
      <c r="N217" s="0" t="inlineStr">
        <is>
          <t>null</t>
        </is>
      </c>
      <c r="O217" s="0" t="inlineStr">
        <is>
          <t>床旗</t>
        </is>
      </c>
      <c r="P217" s="0" t="inlineStr">
        <is>
          <t>非10个重点类目</t>
        </is>
      </c>
    </row>
    <row r="218">
      <c r="A218" s="0" t="inlineStr">
        <is>
          <t>tb</t>
        </is>
      </c>
      <c r="B218" s="0" t="n">
        <v>122970005</v>
      </c>
      <c r="C218" s="0" t="n">
        <v>8383</v>
      </c>
      <c r="D218" s="0" t="n">
        <v>441039.25</v>
      </c>
      <c r="E218" s="0" t="n">
        <v>50008163</v>
      </c>
      <c r="F218" s="0" t="n">
        <v>122970005</v>
      </c>
      <c r="G218" s="0" t="n">
        <v>0</v>
      </c>
      <c r="H218" s="0" t="n">
        <v>0</v>
      </c>
      <c r="I218" s="0" t="n">
        <v>0</v>
      </c>
      <c r="J218" s="0" t="inlineStr">
        <is>
          <t>床上用品</t>
        </is>
      </c>
      <c r="K218" s="0" t="inlineStr">
        <is>
          <t>电热毯</t>
        </is>
      </c>
      <c r="O218" s="0" t="inlineStr">
        <is>
          <t>电热毯</t>
        </is>
      </c>
      <c r="P218" s="0" t="inlineStr">
        <is>
          <t>非10个重点类目</t>
        </is>
      </c>
    </row>
    <row r="219">
      <c r="A219" s="0" t="inlineStr">
        <is>
          <t>jd</t>
        </is>
      </c>
      <c r="B219" s="0" t="n">
        <v>34733</v>
      </c>
      <c r="C219" s="0" t="n">
        <v>7704</v>
      </c>
      <c r="D219" s="0" t="n">
        <v>414450.98</v>
      </c>
      <c r="E219" s="0" t="n">
        <v>34675</v>
      </c>
      <c r="F219" s="0" t="n">
        <v>34722</v>
      </c>
      <c r="G219" s="0" t="n">
        <v>34733</v>
      </c>
      <c r="H219" s="0" t="inlineStr">
        <is>
          <t>null</t>
        </is>
      </c>
      <c r="I219" s="0" t="inlineStr">
        <is>
          <t>null</t>
        </is>
      </c>
      <c r="J219" s="0" t="inlineStr">
        <is>
          <t>床上用品</t>
        </is>
      </c>
      <c r="K219" s="0" t="inlineStr">
        <is>
          <t>床帘/蚊帐</t>
        </is>
      </c>
      <c r="L219" s="0" t="inlineStr">
        <is>
          <t>床幔</t>
        </is>
      </c>
      <c r="M219" s="0" t="inlineStr">
        <is>
          <t>null</t>
        </is>
      </c>
      <c r="N219" s="0" t="inlineStr">
        <is>
          <t>null</t>
        </is>
      </c>
      <c r="O219" s="0" t="inlineStr">
        <is>
          <t>床幔</t>
        </is>
      </c>
      <c r="P219" s="0" t="inlineStr">
        <is>
          <t>非10个重点类目</t>
        </is>
      </c>
    </row>
    <row r="220">
      <c r="A220" s="0" t="inlineStr">
        <is>
          <t>tb</t>
        </is>
      </c>
      <c r="B220" s="0" t="n">
        <v>201157811</v>
      </c>
      <c r="C220" s="0" t="n">
        <v>2140</v>
      </c>
      <c r="D220" s="0" t="n">
        <v>403672.08</v>
      </c>
      <c r="E220" s="0" t="n">
        <v>50008163</v>
      </c>
      <c r="F220" s="0" t="n">
        <v>126038001</v>
      </c>
      <c r="G220" s="0" t="n">
        <v>201157811</v>
      </c>
      <c r="H220" s="0" t="n">
        <v>0</v>
      </c>
      <c r="I220" s="0" t="n">
        <v>0</v>
      </c>
      <c r="J220" s="0" t="inlineStr">
        <is>
          <t>床上用品</t>
        </is>
      </c>
      <c r="K220" s="0" t="inlineStr">
        <is>
          <t>被子</t>
        </is>
      </c>
      <c r="L220" s="0" t="inlineStr">
        <is>
          <t>乳胶被</t>
        </is>
      </c>
      <c r="O220" s="0" t="inlineStr">
        <is>
          <t>乳胶被</t>
        </is>
      </c>
      <c r="P220" s="0" t="inlineStr">
        <is>
          <t>非10个重点类目</t>
        </is>
      </c>
    </row>
    <row r="221">
      <c r="A221" s="0" t="inlineStr">
        <is>
          <t>tmall</t>
        </is>
      </c>
      <c r="B221" s="0" t="n">
        <v>201234316</v>
      </c>
      <c r="C221" s="0" t="n">
        <v>9442</v>
      </c>
      <c r="D221" s="0" t="n">
        <v>397050.92</v>
      </c>
      <c r="E221" s="0" t="n">
        <v>50008163</v>
      </c>
      <c r="F221" s="0" t="n">
        <v>201234316</v>
      </c>
      <c r="G221" s="0" t="n">
        <v>0</v>
      </c>
      <c r="H221" s="0" t="n">
        <v>0</v>
      </c>
      <c r="I221" s="0" t="n">
        <v>0</v>
      </c>
      <c r="J221" s="0" t="inlineStr">
        <is>
          <t>床上用品</t>
        </is>
      </c>
      <c r="K221" s="0" t="inlineStr">
        <is>
          <t>床旗</t>
        </is>
      </c>
      <c r="O221" s="0" t="inlineStr">
        <is>
          <t>床旗</t>
        </is>
      </c>
      <c r="P221" s="0" t="inlineStr">
        <is>
          <t>非10个重点类目</t>
        </is>
      </c>
    </row>
    <row r="222">
      <c r="A222" s="0" t="inlineStr">
        <is>
          <t>tmall</t>
        </is>
      </c>
      <c r="B222" s="0" t="n">
        <v>50008261</v>
      </c>
      <c r="C222" s="0" t="n">
        <v>4314</v>
      </c>
      <c r="D222" s="0" t="n">
        <v>378581.93</v>
      </c>
      <c r="E222" s="0" t="n">
        <v>50008163</v>
      </c>
      <c r="F222" s="0" t="n">
        <v>122846003</v>
      </c>
      <c r="G222" s="0" t="n">
        <v>50008261</v>
      </c>
      <c r="H222" s="0" t="n">
        <v>0</v>
      </c>
      <c r="I222" s="0" t="n">
        <v>0</v>
      </c>
      <c r="J222" s="0" t="inlineStr">
        <is>
          <t>床上用品</t>
        </is>
      </c>
      <c r="K222" s="0" t="inlineStr">
        <is>
          <t>床品定制/定做(新)</t>
        </is>
      </c>
      <c r="L222" s="0" t="inlineStr">
        <is>
          <t>靠垫定制</t>
        </is>
      </c>
      <c r="O222" s="0" t="inlineStr">
        <is>
          <t>靠垫定制</t>
        </is>
      </c>
      <c r="P222" s="0" t="inlineStr">
        <is>
          <t>非10个重点类目</t>
        </is>
      </c>
    </row>
    <row r="223">
      <c r="A223" s="0" t="inlineStr">
        <is>
          <t>jd</t>
        </is>
      </c>
      <c r="B223" s="0" t="n">
        <v>27325</v>
      </c>
      <c r="C223" s="0" t="n">
        <v>2010</v>
      </c>
      <c r="D223" s="0" t="n">
        <v>372360.4</v>
      </c>
      <c r="E223" s="0" t="n">
        <v>15248</v>
      </c>
      <c r="F223" s="0" t="n">
        <v>15249</v>
      </c>
      <c r="G223" s="0" t="n">
        <v>27325</v>
      </c>
      <c r="H223" s="0" t="inlineStr">
        <is>
          <t>null</t>
        </is>
      </c>
      <c r="I223" s="0" t="inlineStr">
        <is>
          <t>null</t>
        </is>
      </c>
      <c r="J223" s="0" t="inlineStr">
        <is>
          <t>家纺</t>
        </is>
      </c>
      <c r="K223" s="0" t="inlineStr">
        <is>
          <t>床上用品</t>
        </is>
      </c>
      <c r="L223" s="0" t="inlineStr">
        <is>
          <t>乳胶凉席</t>
        </is>
      </c>
      <c r="M223" s="0" t="inlineStr">
        <is>
          <t>null</t>
        </is>
      </c>
      <c r="N223" s="0" t="inlineStr">
        <is>
          <t>null</t>
        </is>
      </c>
      <c r="O223" s="0" t="inlineStr">
        <is>
          <t>乳胶凉席</t>
        </is>
      </c>
      <c r="P223" s="0" t="inlineStr">
        <is>
          <t>非10个重点类目</t>
        </is>
      </c>
    </row>
    <row r="224">
      <c r="A224" s="0" t="inlineStr">
        <is>
          <t>dy</t>
        </is>
      </c>
      <c r="B224" s="0" t="n">
        <v>27424</v>
      </c>
      <c r="C224" s="0" t="n">
        <v>5257</v>
      </c>
      <c r="D224" s="0" t="n">
        <v>329488.34</v>
      </c>
      <c r="E224" s="0" t="n">
        <v>16</v>
      </c>
      <c r="F224" s="0" t="n">
        <v>20074</v>
      </c>
      <c r="G224" s="0" t="n">
        <v>21272</v>
      </c>
      <c r="H224" s="0" t="n">
        <v>27424</v>
      </c>
      <c r="I224" s="0" t="n">
        <v>0</v>
      </c>
      <c r="J224" s="0" t="inlineStr">
        <is>
          <t>智能家居</t>
        </is>
      </c>
      <c r="K224" s="0" t="inlineStr">
        <is>
          <t>床上用品</t>
        </is>
      </c>
      <c r="L224" s="0" t="inlineStr">
        <is>
          <t>儿童床品</t>
        </is>
      </c>
      <c r="M224" s="0" t="inlineStr">
        <is>
          <t>儿童床品套件/床单/被套/枕套</t>
        </is>
      </c>
      <c r="O224" s="0" t="inlineStr">
        <is>
          <t>儿童床品套件/床单/被套/枕套</t>
        </is>
      </c>
      <c r="P224" s="0" t="inlineStr">
        <is>
          <t>非10个重点类目</t>
        </is>
      </c>
    </row>
    <row r="225">
      <c r="A225" s="0" t="inlineStr">
        <is>
          <t>jd</t>
        </is>
      </c>
      <c r="B225" s="0" t="n">
        <v>15270</v>
      </c>
      <c r="C225" s="0" t="n">
        <v>1209</v>
      </c>
      <c r="D225" s="0" t="n">
        <v>325829.67</v>
      </c>
      <c r="E225" s="0" t="n">
        <v>15248</v>
      </c>
      <c r="F225" s="0" t="n">
        <v>15249</v>
      </c>
      <c r="G225" s="0" t="n">
        <v>15270</v>
      </c>
      <c r="H225" s="0" t="inlineStr">
        <is>
          <t>null</t>
        </is>
      </c>
      <c r="I225" s="0" t="inlineStr">
        <is>
          <t>null</t>
        </is>
      </c>
      <c r="J225" s="0" t="inlineStr">
        <is>
          <t>家纺</t>
        </is>
      </c>
      <c r="K225" s="0" t="inlineStr">
        <is>
          <t>床上用品</t>
        </is>
      </c>
      <c r="L225" s="0" t="inlineStr">
        <is>
          <t>粗布凉席</t>
        </is>
      </c>
      <c r="M225" s="0" t="inlineStr">
        <is>
          <t>null</t>
        </is>
      </c>
      <c r="N225" s="0" t="inlineStr">
        <is>
          <t>null</t>
        </is>
      </c>
      <c r="O225" s="0" t="inlineStr">
        <is>
          <t>粗布凉席</t>
        </is>
      </c>
      <c r="P225" s="0" t="inlineStr">
        <is>
          <t>非10个重点类目</t>
        </is>
      </c>
    </row>
    <row r="226">
      <c r="A226" s="0" t="inlineStr">
        <is>
          <t>tmall</t>
        </is>
      </c>
      <c r="B226" s="0" t="n">
        <v>50008264</v>
      </c>
      <c r="C226" s="0" t="n">
        <v>17583</v>
      </c>
      <c r="D226" s="0" t="n">
        <v>322770.46</v>
      </c>
      <c r="E226" s="0" t="n">
        <v>50008163</v>
      </c>
      <c r="F226" s="0" t="n">
        <v>122846003</v>
      </c>
      <c r="G226" s="0" t="n">
        <v>50008264</v>
      </c>
      <c r="H226" s="0" t="n">
        <v>0</v>
      </c>
      <c r="I226" s="0" t="n">
        <v>0</v>
      </c>
      <c r="J226" s="0" t="inlineStr">
        <is>
          <t>床上用品</t>
        </is>
      </c>
      <c r="K226" s="0" t="inlineStr">
        <is>
          <t>床品定制/定做(新)</t>
        </is>
      </c>
      <c r="L226" s="0" t="inlineStr">
        <is>
          <t>枕套定制</t>
        </is>
      </c>
      <c r="O226" s="0" t="inlineStr">
        <is>
          <t>枕套定制</t>
        </is>
      </c>
      <c r="P226" s="0" t="inlineStr">
        <is>
          <t>非10个重点类目</t>
        </is>
      </c>
    </row>
    <row r="227">
      <c r="A227" s="0" t="inlineStr">
        <is>
          <t>dy</t>
        </is>
      </c>
      <c r="B227" s="0" t="n">
        <v>37717</v>
      </c>
      <c r="C227" s="0" t="n">
        <v>1895</v>
      </c>
      <c r="D227" s="0" t="n">
        <v>273192.03</v>
      </c>
      <c r="E227" s="0" t="n">
        <v>16</v>
      </c>
      <c r="F227" s="0" t="n">
        <v>20074</v>
      </c>
      <c r="G227" s="0" t="n">
        <v>20982</v>
      </c>
      <c r="H227" s="0" t="n">
        <v>37717</v>
      </c>
      <c r="I227" s="0" t="n">
        <v>0</v>
      </c>
      <c r="J227" s="0" t="inlineStr">
        <is>
          <t>智能家居</t>
        </is>
      </c>
      <c r="K227" s="0" t="inlineStr">
        <is>
          <t>床上用品</t>
        </is>
      </c>
      <c r="L227" s="0" t="inlineStr">
        <is>
          <t>枕头</t>
        </is>
      </c>
      <c r="M227" s="0" t="inlineStr">
        <is>
          <t>软管枕</t>
        </is>
      </c>
      <c r="O227" s="0" t="inlineStr">
        <is>
          <t>软管枕</t>
        </is>
      </c>
      <c r="P227" s="0" t="inlineStr">
        <is>
          <t>枕头/枕芯</t>
        </is>
      </c>
    </row>
    <row r="228">
      <c r="A228" s="0" t="inlineStr">
        <is>
          <t>tmall</t>
        </is>
      </c>
      <c r="B228" s="0" t="n">
        <v>50008262</v>
      </c>
      <c r="C228" s="0" t="n">
        <v>32872</v>
      </c>
      <c r="D228" s="0" t="n">
        <v>181636.51</v>
      </c>
      <c r="E228" s="0" t="n">
        <v>50008163</v>
      </c>
      <c r="F228" s="0" t="n">
        <v>122846003</v>
      </c>
      <c r="G228" s="0" t="n">
        <v>50008262</v>
      </c>
      <c r="H228" s="0" t="n">
        <v>0</v>
      </c>
      <c r="I228" s="0" t="n">
        <v>0</v>
      </c>
      <c r="J228" s="0" t="inlineStr">
        <is>
          <t>床上用品</t>
        </is>
      </c>
      <c r="K228" s="0" t="inlineStr">
        <is>
          <t>床品定制/定做(新)</t>
        </is>
      </c>
      <c r="L228" s="0" t="inlineStr">
        <is>
          <t>床罩定制</t>
        </is>
      </c>
      <c r="O228" s="0" t="inlineStr">
        <is>
          <t>床罩定制</t>
        </is>
      </c>
      <c r="P228" s="0" t="inlineStr">
        <is>
          <t>非10个重点类目</t>
        </is>
      </c>
    </row>
    <row r="229">
      <c r="A229" s="0" t="inlineStr">
        <is>
          <t>tb</t>
        </is>
      </c>
      <c r="B229" s="0" t="n">
        <v>50010825</v>
      </c>
      <c r="C229" s="0" t="n">
        <v>391</v>
      </c>
      <c r="D229" s="0" t="n">
        <v>55084.3</v>
      </c>
      <c r="E229" s="0" t="n">
        <v>50008163</v>
      </c>
      <c r="F229" s="0" t="n">
        <v>50010825</v>
      </c>
      <c r="G229" s="0" t="n">
        <v>0</v>
      </c>
      <c r="H229" s="0" t="n">
        <v>0</v>
      </c>
      <c r="I229" s="0" t="n">
        <v>0</v>
      </c>
      <c r="J229" s="0" t="inlineStr">
        <is>
          <t>床上用品</t>
        </is>
      </c>
      <c r="K229" s="0" t="inlineStr">
        <is>
          <t>被子/蚕丝被/羽绒被/棉被</t>
        </is>
      </c>
      <c r="O229" s="0" t="inlineStr">
        <is>
          <t>被子/蚕丝被/羽绒被/棉被</t>
        </is>
      </c>
      <c r="P229" s="0" t="inlineStr">
        <is>
          <t>混合类目，因销额太低就算到非10个重点类目</t>
        </is>
      </c>
    </row>
    <row r="230">
      <c r="A230" s="0" t="inlineStr">
        <is>
          <t>dy</t>
        </is>
      </c>
      <c r="B230" s="0" t="n">
        <v>21036</v>
      </c>
      <c r="C230" s="0" t="n">
        <v>910</v>
      </c>
      <c r="D230" s="0" t="n">
        <v>54246.97</v>
      </c>
      <c r="E230" s="0" t="n">
        <v>16</v>
      </c>
      <c r="F230" s="0" t="n">
        <v>20074</v>
      </c>
      <c r="G230" s="0" t="n">
        <v>21036</v>
      </c>
      <c r="H230" s="0" t="n">
        <v>0</v>
      </c>
      <c r="I230" s="0" t="n">
        <v>0</v>
      </c>
      <c r="J230" s="0" t="inlineStr">
        <is>
          <t>智能家居</t>
        </is>
      </c>
      <c r="K230" s="0" t="inlineStr">
        <is>
          <t>床上用品</t>
        </is>
      </c>
      <c r="L230" s="0" t="inlineStr">
        <is>
          <t>凉席</t>
        </is>
      </c>
      <c r="O230" s="0" t="inlineStr">
        <is>
          <t>凉席</t>
        </is>
      </c>
      <c r="P230" s="0" t="inlineStr">
        <is>
          <t>非10个重点类目</t>
        </is>
      </c>
    </row>
    <row r="231">
      <c r="A231" s="0" t="inlineStr">
        <is>
          <t>jd</t>
        </is>
      </c>
      <c r="B231" s="0" t="n">
        <v>19866</v>
      </c>
      <c r="C231" s="0" t="n">
        <v>171</v>
      </c>
      <c r="D231" s="0" t="n">
        <v>43402.98</v>
      </c>
      <c r="E231" s="0" t="n">
        <v>15248</v>
      </c>
      <c r="F231" s="0" t="n">
        <v>15249</v>
      </c>
      <c r="G231" s="0" t="n">
        <v>19866</v>
      </c>
      <c r="H231" s="0" t="inlineStr">
        <is>
          <t>null</t>
        </is>
      </c>
      <c r="I231" s="0" t="inlineStr">
        <is>
          <t>null</t>
        </is>
      </c>
      <c r="J231" s="0" t="inlineStr">
        <is>
          <t>家纺</t>
        </is>
      </c>
      <c r="K231" s="0" t="inlineStr">
        <is>
          <t>床上用品</t>
        </is>
      </c>
      <c r="L231" s="0" t="inlineStr">
        <is>
          <t>乳胶被</t>
        </is>
      </c>
      <c r="M231" s="0" t="inlineStr">
        <is>
          <t>null</t>
        </is>
      </c>
      <c r="N231" s="0" t="inlineStr">
        <is>
          <t>null</t>
        </is>
      </c>
      <c r="O231" s="0" t="inlineStr">
        <is>
          <t>乳胶被</t>
        </is>
      </c>
      <c r="P231" s="0" t="inlineStr">
        <is>
          <t>非10个重点类目</t>
        </is>
      </c>
    </row>
    <row r="232">
      <c r="A232" s="0" t="inlineStr">
        <is>
          <t>jd</t>
        </is>
      </c>
      <c r="B232" s="0" t="n">
        <v>27324</v>
      </c>
      <c r="C232" s="0" t="n">
        <v>243</v>
      </c>
      <c r="D232" s="0" t="n">
        <v>20254.9</v>
      </c>
      <c r="E232" s="0" t="n">
        <v>15248</v>
      </c>
      <c r="F232" s="0" t="n">
        <v>15249</v>
      </c>
      <c r="G232" s="0" t="n">
        <v>27324</v>
      </c>
      <c r="H232" s="0" t="inlineStr">
        <is>
          <t>null</t>
        </is>
      </c>
      <c r="I232" s="0" t="inlineStr">
        <is>
          <t>null</t>
        </is>
      </c>
      <c r="J232" s="0" t="inlineStr">
        <is>
          <t>家纺</t>
        </is>
      </c>
      <c r="K232" s="0" t="inlineStr">
        <is>
          <t>床上用品</t>
        </is>
      </c>
      <c r="L232" s="0" t="inlineStr">
        <is>
          <t>软管枕</t>
        </is>
      </c>
      <c r="M232" s="0" t="inlineStr">
        <is>
          <t>null</t>
        </is>
      </c>
      <c r="N232" s="0" t="inlineStr">
        <is>
          <t>null</t>
        </is>
      </c>
      <c r="O232" s="0" t="inlineStr">
        <is>
          <t>软管枕</t>
        </is>
      </c>
      <c r="P232" s="0" t="inlineStr">
        <is>
          <t>枕头/枕芯</t>
        </is>
      </c>
    </row>
    <row r="233">
      <c r="A233" s="0" t="inlineStr">
        <is>
          <t>tmall</t>
        </is>
      </c>
      <c r="B233" s="0" t="n">
        <v>202146523</v>
      </c>
      <c r="C233" s="0" t="n">
        <v>154</v>
      </c>
      <c r="D233" s="0" t="n">
        <v>20165.56</v>
      </c>
      <c r="E233" s="0" t="n">
        <v>50008163</v>
      </c>
      <c r="F233" s="0" t="n">
        <v>201302605</v>
      </c>
      <c r="G233" s="0" t="n">
        <v>202146523</v>
      </c>
      <c r="H233" s="0" t="n">
        <v>0</v>
      </c>
      <c r="I233" s="0" t="n">
        <v>0</v>
      </c>
      <c r="J233" s="0" t="inlineStr">
        <is>
          <t>床上用品</t>
        </is>
      </c>
      <c r="K233" s="0" t="inlineStr">
        <is>
          <t>枕头</t>
        </is>
      </c>
      <c r="L233" s="0" t="inlineStr">
        <is>
          <t>蚕丝枕</t>
        </is>
      </c>
      <c r="O233" s="0" t="inlineStr">
        <is>
          <t>蚕丝枕</t>
        </is>
      </c>
      <c r="P233" s="0" t="inlineStr">
        <is>
          <t>枕头/枕芯</t>
        </is>
      </c>
    </row>
    <row r="234">
      <c r="A234" s="0" t="inlineStr">
        <is>
          <t>dy</t>
        </is>
      </c>
      <c r="B234" s="0" t="n">
        <v>26980</v>
      </c>
      <c r="C234" s="0" t="n">
        <v>271</v>
      </c>
      <c r="D234" s="0" t="n">
        <v>16032.72</v>
      </c>
      <c r="E234" s="0" t="n">
        <v>16</v>
      </c>
      <c r="F234" s="0" t="n">
        <v>20074</v>
      </c>
      <c r="G234" s="0" t="n">
        <v>21272</v>
      </c>
      <c r="H234" s="0" t="n">
        <v>26980</v>
      </c>
      <c r="I234" s="0" t="n">
        <v>0</v>
      </c>
      <c r="J234" s="0" t="inlineStr">
        <is>
          <t>智能家居</t>
        </is>
      </c>
      <c r="K234" s="0" t="inlineStr">
        <is>
          <t>床上用品</t>
        </is>
      </c>
      <c r="L234" s="0" t="inlineStr">
        <is>
          <t>儿童床品</t>
        </is>
      </c>
      <c r="M234" s="0" t="inlineStr">
        <is>
          <t>毯子</t>
        </is>
      </c>
      <c r="O234" s="0" t="inlineStr">
        <is>
          <t>毯子</t>
        </is>
      </c>
      <c r="P234" s="0" t="inlineStr">
        <is>
          <t>休闲毯/毛毯/绒毯</t>
        </is>
      </c>
    </row>
    <row r="235">
      <c r="A235" s="0" t="inlineStr">
        <is>
          <t>dy</t>
        </is>
      </c>
      <c r="B235" s="0" t="n">
        <v>27306</v>
      </c>
      <c r="C235" s="0" t="n">
        <v>521</v>
      </c>
      <c r="D235" s="0" t="n">
        <v>10517.49</v>
      </c>
      <c r="E235" s="0" t="n">
        <v>16</v>
      </c>
      <c r="F235" s="0" t="n">
        <v>20074</v>
      </c>
      <c r="G235" s="0" t="n">
        <v>21272</v>
      </c>
      <c r="H235" s="0" t="n">
        <v>27306</v>
      </c>
      <c r="I235" s="0" t="n">
        <v>0</v>
      </c>
      <c r="J235" s="0" t="inlineStr">
        <is>
          <t>智能家居</t>
        </is>
      </c>
      <c r="K235" s="0" t="inlineStr">
        <is>
          <t>床上用品</t>
        </is>
      </c>
      <c r="L235" s="0" t="inlineStr">
        <is>
          <t>儿童床品</t>
        </is>
      </c>
      <c r="M235" s="0" t="inlineStr">
        <is>
          <t>婴童枕头/枕芯</t>
        </is>
      </c>
      <c r="O235" s="0" t="inlineStr">
        <is>
          <t>婴童枕头/枕芯</t>
        </is>
      </c>
      <c r="P235" s="0" t="inlineStr">
        <is>
          <t>枕头/枕芯</t>
        </is>
      </c>
    </row>
    <row r="236">
      <c r="A236" s="0" t="inlineStr">
        <is>
          <t>jd</t>
        </is>
      </c>
      <c r="B236" s="0" t="n">
        <v>31323</v>
      </c>
      <c r="C236" s="0" t="n">
        <v>402</v>
      </c>
      <c r="D236" s="0" t="n">
        <v>4658</v>
      </c>
      <c r="E236" s="0" t="n">
        <v>15248</v>
      </c>
      <c r="F236" s="0" t="n">
        <v>15249</v>
      </c>
      <c r="G236" s="0" t="n">
        <v>31323</v>
      </c>
      <c r="H236" s="0" t="inlineStr">
        <is>
          <t>null</t>
        </is>
      </c>
      <c r="I236" s="0" t="inlineStr">
        <is>
          <t>null</t>
        </is>
      </c>
      <c r="J236" s="0" t="inlineStr">
        <is>
          <t>家纺</t>
        </is>
      </c>
      <c r="K236" s="0" t="inlineStr">
        <is>
          <t>床上用品</t>
        </is>
      </c>
      <c r="L236" s="0" t="inlineStr">
        <is>
          <t>床品套件</t>
        </is>
      </c>
      <c r="M236" s="0" t="inlineStr">
        <is>
          <t>null</t>
        </is>
      </c>
      <c r="N236" s="0" t="inlineStr">
        <is>
          <t>null</t>
        </is>
      </c>
      <c r="O236" s="0" t="inlineStr">
        <is>
          <t>床品套件</t>
        </is>
      </c>
      <c r="P236" s="0" t="inlineStr">
        <is>
          <t>销额太低，不算</t>
        </is>
      </c>
    </row>
    <row r="237">
      <c r="A237" s="0" t="inlineStr">
        <is>
          <t>dy</t>
        </is>
      </c>
      <c r="B237" s="0" t="n">
        <v>26981</v>
      </c>
      <c r="C237" s="0" t="n">
        <v>55</v>
      </c>
      <c r="D237" s="0" t="n">
        <v>3329.9</v>
      </c>
      <c r="E237" s="0" t="n">
        <v>16</v>
      </c>
      <c r="F237" s="0" t="n">
        <v>20074</v>
      </c>
      <c r="G237" s="0" t="n">
        <v>21272</v>
      </c>
      <c r="H237" s="0" t="n">
        <v>26981</v>
      </c>
      <c r="I237" s="0" t="n">
        <v>0</v>
      </c>
      <c r="J237" s="0" t="inlineStr">
        <is>
          <t>智能家居</t>
        </is>
      </c>
      <c r="K237" s="0" t="inlineStr">
        <is>
          <t>床上用品</t>
        </is>
      </c>
      <c r="L237" s="0" t="inlineStr">
        <is>
          <t>儿童床品</t>
        </is>
      </c>
      <c r="M237" s="0" t="inlineStr">
        <is>
          <t>被子</t>
        </is>
      </c>
      <c r="O237" s="0" t="inlineStr">
        <is>
          <t>被子</t>
        </is>
      </c>
      <c r="P237" s="0" t="inlineStr">
        <is>
          <t>混合类目，因销额太低就算到非10个重点类目</t>
        </is>
      </c>
    </row>
    <row r="238">
      <c r="A238" s="0" t="inlineStr">
        <is>
          <t>jd</t>
        </is>
      </c>
      <c r="B238" s="0" t="n">
        <v>31325</v>
      </c>
      <c r="C238" s="0" t="n">
        <v>5</v>
      </c>
      <c r="D238" s="0" t="n">
        <v>1384</v>
      </c>
      <c r="E238" s="0" t="n">
        <v>15248</v>
      </c>
      <c r="F238" s="0" t="n">
        <v>15249</v>
      </c>
      <c r="G238" s="0" t="n">
        <v>31325</v>
      </c>
      <c r="H238" s="0" t="inlineStr">
        <is>
          <t>null</t>
        </is>
      </c>
      <c r="I238" s="0" t="inlineStr">
        <is>
          <t>null</t>
        </is>
      </c>
      <c r="J238" s="0" t="inlineStr">
        <is>
          <t>家纺</t>
        </is>
      </c>
      <c r="K238" s="0" t="inlineStr">
        <is>
          <t>床上用品</t>
        </is>
      </c>
      <c r="L238" s="0" t="inlineStr">
        <is>
          <t>枕头</t>
        </is>
      </c>
      <c r="M238" s="0" t="inlineStr">
        <is>
          <t>null</t>
        </is>
      </c>
      <c r="N238" s="0" t="inlineStr">
        <is>
          <t>null</t>
        </is>
      </c>
      <c r="O238" s="0" t="inlineStr">
        <is>
          <t>枕头</t>
        </is>
      </c>
      <c r="P238" s="0" t="inlineStr">
        <is>
          <t>销额太低，不算</t>
        </is>
      </c>
    </row>
    <row r="239">
      <c r="A239" s="0" t="inlineStr">
        <is>
          <t>dy</t>
        </is>
      </c>
      <c r="B239" s="0" t="n">
        <v>27230</v>
      </c>
      <c r="C239" s="0" t="n">
        <v>37</v>
      </c>
      <c r="D239" s="0" t="n">
        <v>978.97</v>
      </c>
      <c r="E239" s="0" t="n">
        <v>16</v>
      </c>
      <c r="F239" s="0" t="n">
        <v>20074</v>
      </c>
      <c r="G239" s="0" t="n">
        <v>21272</v>
      </c>
      <c r="H239" s="0" t="n">
        <v>27230</v>
      </c>
      <c r="I239" s="0" t="n">
        <v>0</v>
      </c>
      <c r="J239" s="0" t="inlineStr">
        <is>
          <t>智能家居</t>
        </is>
      </c>
      <c r="K239" s="0" t="inlineStr">
        <is>
          <t>床上用品</t>
        </is>
      </c>
      <c r="L239" s="0" t="inlineStr">
        <is>
          <t>儿童床品</t>
        </is>
      </c>
      <c r="M239" s="0" t="inlineStr">
        <is>
          <t>婴童蚊帐</t>
        </is>
      </c>
      <c r="O239" s="0" t="inlineStr">
        <is>
          <t>婴童蚊帐</t>
        </is>
      </c>
      <c r="P239" s="0" t="inlineStr">
        <is>
          <t>非10个重点类目</t>
        </is>
      </c>
    </row>
    <row r="240">
      <c r="A240" s="0" t="inlineStr">
        <is>
          <t>dy</t>
        </is>
      </c>
      <c r="B240" s="0" t="n">
        <v>27314</v>
      </c>
      <c r="C240" s="0" t="n">
        <v>19</v>
      </c>
      <c r="D240" s="0" t="n">
        <v>835.84</v>
      </c>
      <c r="E240" s="0" t="n">
        <v>16</v>
      </c>
      <c r="F240" s="0" t="n">
        <v>20074</v>
      </c>
      <c r="G240" s="0" t="n">
        <v>21272</v>
      </c>
      <c r="H240" s="0" t="n">
        <v>27314</v>
      </c>
      <c r="I240" s="0" t="n">
        <v>0</v>
      </c>
      <c r="J240" s="0" t="inlineStr">
        <is>
          <t>智能家居</t>
        </is>
      </c>
      <c r="K240" s="0" t="inlineStr">
        <is>
          <t>床上用品</t>
        </is>
      </c>
      <c r="L240" s="0" t="inlineStr">
        <is>
          <t>儿童床品</t>
        </is>
      </c>
      <c r="M240" s="0" t="inlineStr">
        <is>
          <t>婴童睡袋/防踢被</t>
        </is>
      </c>
      <c r="O240" s="0" t="inlineStr">
        <is>
          <t>婴童睡袋/防踢被</t>
        </is>
      </c>
      <c r="P240" s="0" t="inlineStr">
        <is>
          <t>非10个重点类目</t>
        </is>
      </c>
    </row>
    <row r="241">
      <c r="A241" s="0" t="inlineStr">
        <is>
          <t>dy</t>
        </is>
      </c>
      <c r="B241" s="0" t="n">
        <v>21055</v>
      </c>
      <c r="C241" s="0" t="n">
        <v>5</v>
      </c>
      <c r="D241" s="0" t="n">
        <v>799</v>
      </c>
      <c r="E241" s="0" t="n">
        <v>16</v>
      </c>
      <c r="F241" s="0" t="n">
        <v>20074</v>
      </c>
      <c r="G241" s="0" t="n">
        <v>21055</v>
      </c>
      <c r="H241" s="0" t="n">
        <v>0</v>
      </c>
      <c r="I241" s="0" t="n">
        <v>0</v>
      </c>
      <c r="J241" s="0" t="inlineStr">
        <is>
          <t>智能家居</t>
        </is>
      </c>
      <c r="K241" s="0" t="inlineStr">
        <is>
          <t>床上用品</t>
        </is>
      </c>
      <c r="L241" s="0" t="inlineStr">
        <is>
          <t>被子/蚕丝被/羽绒被/棉被</t>
        </is>
      </c>
      <c r="O241" s="0" t="inlineStr">
        <is>
          <t>被子/蚕丝被/羽绒被/棉被</t>
        </is>
      </c>
      <c r="P241" s="0" t="inlineStr">
        <is>
          <t>销额太低，不算</t>
        </is>
      </c>
    </row>
    <row r="242">
      <c r="A242" s="0" t="inlineStr">
        <is>
          <t>dy</t>
        </is>
      </c>
      <c r="B242" s="0" t="n">
        <v>27229</v>
      </c>
      <c r="C242" s="0" t="n">
        <v>10</v>
      </c>
      <c r="D242" s="0" t="n">
        <v>790</v>
      </c>
      <c r="E242" s="0" t="n">
        <v>16</v>
      </c>
      <c r="F242" s="0" t="n">
        <v>20074</v>
      </c>
      <c r="G242" s="0" t="n">
        <v>21272</v>
      </c>
      <c r="H242" s="0" t="n">
        <v>27229</v>
      </c>
      <c r="I242" s="0" t="n">
        <v>0</v>
      </c>
      <c r="J242" s="0" t="inlineStr">
        <is>
          <t>智能家居</t>
        </is>
      </c>
      <c r="K242" s="0" t="inlineStr">
        <is>
          <t>床上用品</t>
        </is>
      </c>
      <c r="L242" s="0" t="inlineStr">
        <is>
          <t>儿童床品</t>
        </is>
      </c>
      <c r="M242" s="0" t="inlineStr">
        <is>
          <t>婴童凉席</t>
        </is>
      </c>
      <c r="O242" s="0" t="inlineStr">
        <is>
          <t>婴童凉席</t>
        </is>
      </c>
      <c r="P242" s="0" t="inlineStr">
        <is>
          <t>非10个重点类目</t>
        </is>
      </c>
    </row>
    <row r="243">
      <c r="A243" s="0" t="inlineStr">
        <is>
          <t>tmall</t>
        </is>
      </c>
      <c r="B243" s="0" t="n">
        <v>50010825</v>
      </c>
      <c r="C243" s="0" t="n">
        <v>15</v>
      </c>
      <c r="D243" s="0" t="n">
        <v>504</v>
      </c>
      <c r="E243" s="0" t="n">
        <v>50008163</v>
      </c>
      <c r="F243" s="0" t="n">
        <v>50010825</v>
      </c>
      <c r="G243" s="0" t="n">
        <v>0</v>
      </c>
      <c r="H243" s="0" t="n">
        <v>0</v>
      </c>
      <c r="I243" s="0" t="n">
        <v>0</v>
      </c>
      <c r="J243" s="0" t="inlineStr">
        <is>
          <t>床上用品</t>
        </is>
      </c>
      <c r="K243" s="0" t="inlineStr">
        <is>
          <t>被子/蚕丝被/羽绒被/棉被</t>
        </is>
      </c>
      <c r="O243" s="0" t="inlineStr">
        <is>
          <t>被子/蚕丝被/羽绒被/棉被</t>
        </is>
      </c>
      <c r="P243" s="0" t="inlineStr">
        <is>
          <t>混合类目，因销额太低就算到非10个重点类目</t>
        </is>
      </c>
    </row>
    <row r="244">
      <c r="A244" s="0" t="inlineStr">
        <is>
          <t>dy</t>
        </is>
      </c>
      <c r="B244" s="0" t="n">
        <v>26979</v>
      </c>
      <c r="C244" s="0" t="n">
        <v>6</v>
      </c>
      <c r="D244" s="0" t="n">
        <v>193.5</v>
      </c>
      <c r="E244" s="0" t="n">
        <v>16</v>
      </c>
      <c r="F244" s="0" t="n">
        <v>20074</v>
      </c>
      <c r="G244" s="0" t="n">
        <v>21272</v>
      </c>
      <c r="H244" s="0" t="n">
        <v>26979</v>
      </c>
      <c r="I244" s="0" t="n">
        <v>0</v>
      </c>
      <c r="J244" s="0" t="inlineStr">
        <is>
          <t>智能家居</t>
        </is>
      </c>
      <c r="K244" s="0" t="inlineStr">
        <is>
          <t>床上用品</t>
        </is>
      </c>
      <c r="L244" s="0" t="inlineStr">
        <is>
          <t>儿童床品</t>
        </is>
      </c>
      <c r="M244" s="0" t="inlineStr">
        <is>
          <t>抱被</t>
        </is>
      </c>
      <c r="O244" s="0" t="inlineStr">
        <is>
          <t>抱被</t>
        </is>
      </c>
      <c r="P244" s="0" t="inlineStr">
        <is>
          <t>销额太低，不算</t>
        </is>
      </c>
    </row>
    <row r="245">
      <c r="A245" s="0" t="inlineStr">
        <is>
          <t>dy</t>
        </is>
      </c>
      <c r="B245" s="0" t="n">
        <v>27339</v>
      </c>
      <c r="C245" s="0" t="n">
        <v>4</v>
      </c>
      <c r="D245" s="0" t="n">
        <v>97.8</v>
      </c>
      <c r="E245" s="0" t="n">
        <v>16</v>
      </c>
      <c r="F245" s="0" t="n">
        <v>20074</v>
      </c>
      <c r="G245" s="0" t="n">
        <v>21272</v>
      </c>
      <c r="H245" s="0" t="n">
        <v>27339</v>
      </c>
      <c r="I245" s="0" t="n">
        <v>0</v>
      </c>
      <c r="J245" s="0" t="inlineStr">
        <is>
          <t>智能家居</t>
        </is>
      </c>
      <c r="K245" s="0" t="inlineStr">
        <is>
          <t>床上用品</t>
        </is>
      </c>
      <c r="L245" s="0" t="inlineStr">
        <is>
          <t>儿童床品</t>
        </is>
      </c>
      <c r="M245" s="0" t="inlineStr">
        <is>
          <t>婴童多件套</t>
        </is>
      </c>
      <c r="O245" s="0" t="inlineStr">
        <is>
          <t>婴童多件套</t>
        </is>
      </c>
      <c r="P245" s="0" t="inlineStr">
        <is>
          <t>销额太低，不算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I74"/>
  <sheetViews>
    <sheetView showGridLines="0" zoomScale="64" workbookViewId="0">
      <selection activeCell="A1" sqref="A1"/>
    </sheetView>
  </sheetViews>
  <sheetFormatPr baseColWidth="8" defaultColWidth="11.125" defaultRowHeight="15.75"/>
  <cols>
    <col width="10" customWidth="1" style="1" min="1" max="2"/>
    <col width="10" customWidth="1" style="58" min="3" max="3"/>
    <col width="7" customWidth="1" style="58" min="4" max="4"/>
    <col width="10" customWidth="1" style="58" min="5" max="7"/>
    <col width="7" customWidth="1" style="58" min="8" max="8"/>
    <col width="10" customWidth="1" style="58" min="9" max="11"/>
    <col width="7" customWidth="1" style="58" min="12" max="12"/>
    <col width="10" customWidth="1" style="58" min="13" max="15"/>
    <col width="7" customWidth="1" style="58" min="16" max="16"/>
    <col width="10" customWidth="1" style="58" min="17" max="19"/>
    <col width="7" customWidth="1" style="58" min="20" max="20"/>
    <col width="10" customWidth="1" style="58" min="21" max="23"/>
    <col width="7" customWidth="1" style="58" min="24" max="24"/>
    <col width="10" customWidth="1" style="58" min="25" max="27"/>
    <col width="7" customWidth="1" style="58" min="28" max="28"/>
    <col width="10" customWidth="1" style="58" min="29" max="31"/>
    <col width="7" customWidth="1" style="58" min="32" max="32"/>
    <col width="10" customWidth="1" style="58" min="33" max="35"/>
  </cols>
  <sheetData>
    <row r="2" ht="99" customHeight="1" s="58">
      <c r="A2" s="53" t="inlineStr">
        <is>
          <t>数据排名说明：
时间：2023年1月1日-2023年12月31日
平台：阿里（天猫淘宝）
类目：恒源祥品牌在阿里平台销售占比3%的类目（共9个）</t>
        </is>
      </c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60" t="n"/>
    </row>
    <row r="3" ht="20.1" customHeight="1" s="58" thickBot="1"/>
    <row r="4" ht="33" customFormat="1" customHeight="1" s="13">
      <c r="A4" s="61" t="inlineStr">
        <is>
          <t>羊毛被/驼毛被</t>
        </is>
      </c>
      <c r="B4" s="62" t="n"/>
      <c r="C4" s="63" t="n"/>
      <c r="E4" s="61" t="inlineStr">
        <is>
          <t>蚕丝被</t>
        </is>
      </c>
      <c r="F4" s="62" t="n"/>
      <c r="G4" s="63" t="n"/>
      <c r="I4" s="61" t="inlineStr">
        <is>
          <t>被套</t>
        </is>
      </c>
      <c r="J4" s="62" t="n"/>
      <c r="K4" s="63" t="n"/>
      <c r="M4" s="61" t="inlineStr">
        <is>
          <t>羽绒/羽毛被</t>
        </is>
      </c>
      <c r="N4" s="62" t="n"/>
      <c r="O4" s="63" t="n"/>
      <c r="Q4" s="61" t="inlineStr">
        <is>
          <t>休闲毯/毛毯/绒毯</t>
        </is>
      </c>
      <c r="R4" s="62" t="n"/>
      <c r="S4" s="63" t="n"/>
      <c r="U4" s="61" t="inlineStr">
        <is>
          <t>棉花被</t>
        </is>
      </c>
      <c r="V4" s="62" t="n"/>
      <c r="W4" s="63" t="n"/>
      <c r="Y4" s="61" t="inlineStr">
        <is>
          <t>化纤被</t>
        </is>
      </c>
      <c r="Z4" s="62" t="n"/>
      <c r="AA4" s="63" t="n"/>
      <c r="AC4" s="61" t="inlineStr">
        <is>
          <t>枕头/枕芯</t>
        </is>
      </c>
      <c r="AD4" s="62" t="n"/>
      <c r="AE4" s="63" t="n"/>
      <c r="AG4" s="61" t="inlineStr">
        <is>
          <t>床品套件/四件套/多件套</t>
        </is>
      </c>
      <c r="AH4" s="62" t="n"/>
      <c r="AI4" s="63" t="n"/>
    </row>
    <row r="5" ht="41.1" customFormat="1" customHeight="1" s="1">
      <c r="A5" s="14" t="inlineStr">
        <is>
          <t>类目
排名</t>
        </is>
      </c>
      <c r="B5" s="15" t="n">
        <v>6</v>
      </c>
      <c r="C5" s="16" t="n">
        <v>6</v>
      </c>
      <c r="E5" s="12" t="inlineStr">
        <is>
          <t>类目
排名</t>
        </is>
      </c>
      <c r="F5" s="1" t="n">
        <v>3</v>
      </c>
      <c r="G5" s="9" t="n">
        <v>8</v>
      </c>
      <c r="I5" s="12" t="inlineStr">
        <is>
          <t>类目
排名</t>
        </is>
      </c>
      <c r="J5" s="1" t="n">
        <v>10</v>
      </c>
      <c r="K5" s="9" t="n">
        <v>8</v>
      </c>
      <c r="M5" s="12" t="inlineStr">
        <is>
          <t>类目
排名</t>
        </is>
      </c>
      <c r="N5" s="1" t="n">
        <v>10</v>
      </c>
      <c r="O5" s="9" t="n">
        <v>6</v>
      </c>
      <c r="Q5" s="12" t="inlineStr">
        <is>
          <t>类目
排名</t>
        </is>
      </c>
      <c r="R5" s="1" t="n">
        <v>14</v>
      </c>
      <c r="S5" s="9" t="n">
        <v>5</v>
      </c>
      <c r="U5" s="12" t="inlineStr">
        <is>
          <t>类目
排名</t>
        </is>
      </c>
      <c r="V5" s="1" t="n">
        <v>17</v>
      </c>
      <c r="W5" s="9" t="n">
        <v>10</v>
      </c>
      <c r="Y5" s="12" t="inlineStr">
        <is>
          <t>类目
排名</t>
        </is>
      </c>
      <c r="Z5" s="1" t="n">
        <v>19</v>
      </c>
      <c r="AA5" s="9" t="n">
        <v>22</v>
      </c>
      <c r="AC5" s="12" t="inlineStr">
        <is>
          <t>类目
排名</t>
        </is>
      </c>
      <c r="AD5" s="1" t="n">
        <v>38</v>
      </c>
      <c r="AE5" s="9" t="n">
        <v>45</v>
      </c>
      <c r="AG5" s="12" t="inlineStr">
        <is>
          <t>类目
排名</t>
        </is>
      </c>
      <c r="AH5" s="1" t="n">
        <v>48</v>
      </c>
      <c r="AI5" s="9" t="n">
        <v>53</v>
      </c>
    </row>
    <row r="6" ht="38.1" customFormat="1" customHeight="1" s="20">
      <c r="A6" s="17" t="inlineStr">
        <is>
          <t>品牌</t>
        </is>
      </c>
      <c r="B6" s="18" t="inlineStr">
        <is>
          <t>销量排名</t>
        </is>
      </c>
      <c r="C6" s="19" t="inlineStr">
        <is>
          <t>销额排名</t>
        </is>
      </c>
      <c r="E6" s="17" t="inlineStr">
        <is>
          <t>品牌</t>
        </is>
      </c>
      <c r="F6" s="18" t="inlineStr">
        <is>
          <t>销量排名</t>
        </is>
      </c>
      <c r="G6" s="19" t="inlineStr">
        <is>
          <t>销额排名</t>
        </is>
      </c>
      <c r="I6" s="17" t="inlineStr">
        <is>
          <t>品牌</t>
        </is>
      </c>
      <c r="J6" s="18" t="inlineStr">
        <is>
          <t>销量排名</t>
        </is>
      </c>
      <c r="K6" s="19" t="inlineStr">
        <is>
          <t>销额排名</t>
        </is>
      </c>
      <c r="M6" s="17" t="inlineStr">
        <is>
          <t>品牌</t>
        </is>
      </c>
      <c r="N6" s="18" t="inlineStr">
        <is>
          <t>销量排名</t>
        </is>
      </c>
      <c r="O6" s="19" t="inlineStr">
        <is>
          <t>销额排名</t>
        </is>
      </c>
      <c r="Q6" s="17" t="inlineStr">
        <is>
          <t>品牌</t>
        </is>
      </c>
      <c r="R6" s="18" t="inlineStr">
        <is>
          <t>销量排名</t>
        </is>
      </c>
      <c r="S6" s="19" t="inlineStr">
        <is>
          <t>销额排名</t>
        </is>
      </c>
      <c r="U6" s="17" t="inlineStr">
        <is>
          <t>品牌</t>
        </is>
      </c>
      <c r="V6" s="18" t="inlineStr">
        <is>
          <t>销量排名</t>
        </is>
      </c>
      <c r="W6" s="19" t="inlineStr">
        <is>
          <t>销额排名</t>
        </is>
      </c>
      <c r="Y6" s="17" t="inlineStr">
        <is>
          <t>品牌</t>
        </is>
      </c>
      <c r="Z6" s="18" t="inlineStr">
        <is>
          <t>销量排名</t>
        </is>
      </c>
      <c r="AA6" s="19" t="inlineStr">
        <is>
          <t>销额排名</t>
        </is>
      </c>
      <c r="AC6" s="17" t="inlineStr">
        <is>
          <t>品牌</t>
        </is>
      </c>
      <c r="AD6" s="18" t="inlineStr">
        <is>
          <t>销量排名</t>
        </is>
      </c>
      <c r="AE6" s="19" t="inlineStr">
        <is>
          <t>销额排名</t>
        </is>
      </c>
      <c r="AG6" s="17" t="inlineStr">
        <is>
          <t>品牌</t>
        </is>
      </c>
      <c r="AH6" s="18" t="inlineStr">
        <is>
          <t>销量排名</t>
        </is>
      </c>
      <c r="AI6" s="19" t="inlineStr">
        <is>
          <t>销额排名</t>
        </is>
      </c>
    </row>
    <row r="7">
      <c r="A7" s="2" t="inlineStr">
        <is>
          <t>水星</t>
        </is>
      </c>
      <c r="B7" s="0" t="n">
        <v>1</v>
      </c>
      <c r="C7" s="3" t="n">
        <v>1</v>
      </c>
      <c r="E7" s="2" t="inlineStr">
        <is>
          <t>水星</t>
        </is>
      </c>
      <c r="F7" s="0" t="n">
        <v>1</v>
      </c>
      <c r="G7" s="3" t="n">
        <v>1</v>
      </c>
      <c r="I7" s="2" t="inlineStr">
        <is>
          <t>MUJI</t>
        </is>
      </c>
      <c r="J7" s="0" t="n">
        <v>3</v>
      </c>
      <c r="K7" s="3" t="n">
        <v>1</v>
      </c>
      <c r="M7" s="2" t="inlineStr">
        <is>
          <t>罗莱</t>
        </is>
      </c>
      <c r="N7" s="0" t="n">
        <v>4</v>
      </c>
      <c r="O7" s="3" t="n">
        <v>1</v>
      </c>
      <c r="Q7" s="8" t="inlineStr">
        <is>
          <t>MUJI</t>
        </is>
      </c>
      <c r="R7" s="0" t="n">
        <v>1</v>
      </c>
      <c r="S7" s="3" t="n">
        <v>1</v>
      </c>
      <c r="U7" s="2" t="inlineStr">
        <is>
          <t>南极人</t>
        </is>
      </c>
      <c r="V7" s="0" t="n">
        <v>1</v>
      </c>
      <c r="W7" s="3" t="n">
        <v>1</v>
      </c>
      <c r="Y7" s="2" t="inlineStr">
        <is>
          <t>MUJI</t>
        </is>
      </c>
      <c r="Z7" s="0" t="n">
        <v>2</v>
      </c>
      <c r="AA7" s="3" t="n">
        <v>1</v>
      </c>
      <c r="AC7" s="2" t="inlineStr">
        <is>
          <t>亚朵星球</t>
        </is>
      </c>
      <c r="AD7" s="0" t="n">
        <v>2</v>
      </c>
      <c r="AE7" s="3" t="n">
        <v>1</v>
      </c>
      <c r="AG7" s="8" t="inlineStr">
        <is>
          <t>MUJI</t>
        </is>
      </c>
      <c r="AH7" s="0" t="n">
        <v>1</v>
      </c>
      <c r="AI7" s="3" t="n">
        <v>1</v>
      </c>
    </row>
    <row r="8">
      <c r="A8" s="2" t="inlineStr">
        <is>
          <t>富安娜</t>
        </is>
      </c>
      <c r="B8" s="0" t="n">
        <v>2</v>
      </c>
      <c r="C8" s="3" t="n">
        <v>3</v>
      </c>
      <c r="E8" s="2" t="inlineStr">
        <is>
          <t>Hilton Yilin</t>
        </is>
      </c>
      <c r="F8" s="0" t="n">
        <v>2</v>
      </c>
      <c r="G8" s="3" t="n">
        <v>16</v>
      </c>
      <c r="I8" s="2" t="inlineStr">
        <is>
          <t>grace/洁丽雅</t>
        </is>
      </c>
      <c r="J8" s="0" t="n">
        <v>4</v>
      </c>
      <c r="K8" s="3" t="n">
        <v>2</v>
      </c>
      <c r="M8" s="2" t="inlineStr">
        <is>
          <t>水星</t>
        </is>
      </c>
      <c r="N8" s="0" t="n">
        <v>3</v>
      </c>
      <c r="O8" s="3" t="n">
        <v>2</v>
      </c>
      <c r="Q8" s="8" t="inlineStr">
        <is>
          <t>南极人</t>
        </is>
      </c>
      <c r="R8" s="0" t="n">
        <v>2</v>
      </c>
      <c r="S8" s="3" t="n">
        <v>2</v>
      </c>
      <c r="U8" s="2" t="inlineStr">
        <is>
          <t>老棉匠</t>
        </is>
      </c>
      <c r="V8" s="0" t="n">
        <v>2</v>
      </c>
      <c r="W8" s="3" t="n">
        <v>2</v>
      </c>
      <c r="Y8" s="2" t="inlineStr">
        <is>
          <t>南极人</t>
        </is>
      </c>
      <c r="Z8" s="0" t="n">
        <v>1</v>
      </c>
      <c r="AA8" s="3" t="n">
        <v>2</v>
      </c>
      <c r="AC8" s="2" t="inlineStr">
        <is>
          <t>南极人</t>
        </is>
      </c>
      <c r="AD8" s="0" t="n">
        <v>1</v>
      </c>
      <c r="AE8" s="3" t="n">
        <v>2</v>
      </c>
      <c r="AG8" s="8" t="inlineStr">
        <is>
          <t>水星</t>
        </is>
      </c>
      <c r="AH8" s="0" t="n">
        <v>10</v>
      </c>
      <c r="AI8" s="3" t="n">
        <v>2</v>
      </c>
    </row>
    <row r="9">
      <c r="A9" s="2" t="inlineStr">
        <is>
          <t>罗莱</t>
        </is>
      </c>
      <c r="B9" s="0" t="n">
        <v>3</v>
      </c>
      <c r="C9" s="3" t="n">
        <v>2</v>
      </c>
      <c r="E9" s="4" t="inlineStr">
        <is>
          <t>恒源祥</t>
        </is>
      </c>
      <c r="F9" s="0" t="n">
        <v>3</v>
      </c>
      <c r="G9" s="3" t="n">
        <v>8</v>
      </c>
      <c r="I9" s="2" t="inlineStr">
        <is>
          <t>南极人</t>
        </is>
      </c>
      <c r="J9" s="0" t="n">
        <v>5</v>
      </c>
      <c r="K9" s="3" t="n">
        <v>3</v>
      </c>
      <c r="M9" s="2" t="inlineStr">
        <is>
          <t>Sidanda</t>
        </is>
      </c>
      <c r="N9" s="0" t="n">
        <v>8</v>
      </c>
      <c r="O9" s="3" t="n">
        <v>3</v>
      </c>
      <c r="Q9" s="8" t="inlineStr">
        <is>
          <t>佐唯爱</t>
        </is>
      </c>
      <c r="R9" s="0" t="n">
        <v>5</v>
      </c>
      <c r="S9" s="3" t="n">
        <v>3</v>
      </c>
      <c r="U9" s="2" t="inlineStr">
        <is>
          <t>MUJI</t>
        </is>
      </c>
      <c r="V9" s="0" t="n">
        <v>6</v>
      </c>
      <c r="W9" s="3" t="n">
        <v>3</v>
      </c>
      <c r="Y9" s="2" t="inlineStr">
        <is>
          <t>水星</t>
        </is>
      </c>
      <c r="Z9" s="0" t="n">
        <v>6</v>
      </c>
      <c r="AA9" s="3" t="n">
        <v>3</v>
      </c>
      <c r="AC9" s="2" t="inlineStr">
        <is>
          <t>7C</t>
        </is>
      </c>
      <c r="AD9" s="0" t="n">
        <v>27</v>
      </c>
      <c r="AE9" s="3" t="n">
        <v>3</v>
      </c>
      <c r="AG9" s="8" t="inlineStr">
        <is>
          <t>罗莱</t>
        </is>
      </c>
      <c r="AH9" s="0" t="n">
        <v>16</v>
      </c>
      <c r="AI9" s="3" t="n">
        <v>3</v>
      </c>
    </row>
    <row r="10">
      <c r="A10" s="2" t="inlineStr">
        <is>
          <t>BeYond</t>
        </is>
      </c>
      <c r="B10" s="0" t="n">
        <v>4</v>
      </c>
      <c r="C10" s="3" t="n">
        <v>4</v>
      </c>
      <c r="E10" s="2" t="inlineStr">
        <is>
          <t>太湖雪</t>
        </is>
      </c>
      <c r="F10" s="0" t="n">
        <v>4</v>
      </c>
      <c r="G10" s="3" t="n">
        <v>3</v>
      </c>
      <c r="I10" s="2" t="inlineStr">
        <is>
          <t>苏萱</t>
        </is>
      </c>
      <c r="J10" s="0" t="n">
        <v>7</v>
      </c>
      <c r="K10" s="3" t="n">
        <v>4</v>
      </c>
      <c r="M10" s="2" t="inlineStr">
        <is>
          <t>BeYond</t>
        </is>
      </c>
      <c r="N10" s="0" t="n">
        <v>5</v>
      </c>
      <c r="O10" s="3" t="n">
        <v>4</v>
      </c>
      <c r="Q10" s="8" t="inlineStr">
        <is>
          <t>grace/洁丽雅</t>
        </is>
      </c>
      <c r="R10" s="0" t="n">
        <v>4</v>
      </c>
      <c r="S10" s="3" t="n">
        <v>4</v>
      </c>
      <c r="U10" s="2" t="inlineStr">
        <is>
          <t>多忆绵眠</t>
        </is>
      </c>
      <c r="V10" s="0" t="n">
        <v>4</v>
      </c>
      <c r="W10" s="3" t="n">
        <v>4</v>
      </c>
      <c r="Y10" s="2" t="inlineStr">
        <is>
          <t>黛圣婕</t>
        </is>
      </c>
      <c r="Z10" s="0" t="n">
        <v>5</v>
      </c>
      <c r="AA10" s="3" t="n">
        <v>4</v>
      </c>
      <c r="AC10" s="2" t="inlineStr">
        <is>
          <t>Sidanda</t>
        </is>
      </c>
      <c r="AD10" s="0" t="n">
        <v>43</v>
      </c>
      <c r="AE10" s="3" t="n">
        <v>4</v>
      </c>
      <c r="AG10" s="8" t="inlineStr">
        <is>
          <t>恩兴</t>
        </is>
      </c>
      <c r="AH10" s="0" t="n">
        <v>3</v>
      </c>
      <c r="AI10" s="3" t="n">
        <v>4</v>
      </c>
    </row>
    <row r="11">
      <c r="A11" s="2" t="inlineStr">
        <is>
          <t>LOVO/乐蜗</t>
        </is>
      </c>
      <c r="B11" s="0" t="n">
        <v>5</v>
      </c>
      <c r="C11" s="3" t="n">
        <v>5</v>
      </c>
      <c r="E11" s="2" t="inlineStr">
        <is>
          <t>SILKUEEN/蚕花娘娘</t>
        </is>
      </c>
      <c r="F11" s="0" t="n">
        <v>5</v>
      </c>
      <c r="G11" s="3" t="n">
        <v>2</v>
      </c>
      <c r="I11" s="2" t="inlineStr">
        <is>
          <t>恩兴</t>
        </is>
      </c>
      <c r="J11" s="0" t="n">
        <v>8</v>
      </c>
      <c r="K11" s="3" t="n">
        <v>5</v>
      </c>
      <c r="M11" s="2" t="inlineStr">
        <is>
          <t>富安娜</t>
        </is>
      </c>
      <c r="N11" s="0" t="n">
        <v>7</v>
      </c>
      <c r="O11" s="3" t="n">
        <v>5</v>
      </c>
      <c r="Q11" s="10" t="inlineStr">
        <is>
          <t>恒源祥</t>
        </is>
      </c>
      <c r="R11" s="0" t="n">
        <v>14</v>
      </c>
      <c r="S11" s="3" t="n">
        <v>5</v>
      </c>
      <c r="U11" s="2" t="inlineStr">
        <is>
          <t>Kiss Dear/卡丝迪尔</t>
        </is>
      </c>
      <c r="V11" s="0" t="n">
        <v>7</v>
      </c>
      <c r="W11" s="3" t="n">
        <v>5</v>
      </c>
      <c r="Y11" s="2" t="inlineStr">
        <is>
          <t>罗莱</t>
        </is>
      </c>
      <c r="Z11" s="0" t="n">
        <v>11</v>
      </c>
      <c r="AA11" s="3" t="n">
        <v>5</v>
      </c>
      <c r="AC11" s="2" t="inlineStr">
        <is>
          <t>翼眠</t>
        </is>
      </c>
      <c r="AD11" s="0" t="n">
        <v>21</v>
      </c>
      <c r="AE11" s="3" t="n">
        <v>5</v>
      </c>
      <c r="AG11" s="8" t="inlineStr">
        <is>
          <t>易安歌</t>
        </is>
      </c>
      <c r="AH11" s="0" t="n">
        <v>6</v>
      </c>
      <c r="AI11" s="3" t="n">
        <v>5</v>
      </c>
    </row>
    <row r="12">
      <c r="A12" s="4" t="inlineStr">
        <is>
          <t>恒源祥</t>
        </is>
      </c>
      <c r="B12" s="0" t="n">
        <v>6</v>
      </c>
      <c r="C12" s="3" t="n">
        <v>6</v>
      </c>
      <c r="E12" s="2" t="inlineStr">
        <is>
          <t>美杨</t>
        </is>
      </c>
      <c r="F12" s="0" t="n">
        <v>6</v>
      </c>
      <c r="G12" s="3" t="n">
        <v>25</v>
      </c>
      <c r="I12" s="2" t="inlineStr">
        <is>
          <t>卡莫妮</t>
        </is>
      </c>
      <c r="J12" s="0" t="n">
        <v>2</v>
      </c>
      <c r="K12" s="3" t="n">
        <v>6</v>
      </c>
      <c r="M12" s="2" t="inlineStr">
        <is>
          <t>花泽类（床上用品）</t>
        </is>
      </c>
      <c r="N12" s="0" t="n">
        <v>1</v>
      </c>
      <c r="O12" s="3" t="n">
        <v>6</v>
      </c>
      <c r="Q12" s="8" t="inlineStr">
        <is>
          <t>苏萱</t>
        </is>
      </c>
      <c r="R12" s="0" t="n">
        <v>6</v>
      </c>
      <c r="S12" s="3" t="n">
        <v>6</v>
      </c>
      <c r="U12" s="2" t="inlineStr">
        <is>
          <t>贝窝</t>
        </is>
      </c>
      <c r="V12" s="0" t="n">
        <v>3</v>
      </c>
      <c r="W12" s="3" t="n">
        <v>6</v>
      </c>
      <c r="Y12" s="2" t="inlineStr">
        <is>
          <t>卡芙缇</t>
        </is>
      </c>
      <c r="Z12" s="0" t="n">
        <v>25</v>
      </c>
      <c r="AA12" s="3" t="n">
        <v>6</v>
      </c>
      <c r="AC12" s="2" t="inlineStr">
        <is>
          <t>水星</t>
        </is>
      </c>
      <c r="AD12" s="0" t="n">
        <v>5</v>
      </c>
      <c r="AE12" s="3" t="n">
        <v>6</v>
      </c>
      <c r="AG12" s="8" t="inlineStr">
        <is>
          <t>苏萱</t>
        </is>
      </c>
      <c r="AH12" s="0" t="n">
        <v>4</v>
      </c>
      <c r="AI12" s="3" t="n">
        <v>6</v>
      </c>
    </row>
    <row r="13">
      <c r="A13" s="2" t="inlineStr">
        <is>
          <t>圣维纳</t>
        </is>
      </c>
      <c r="B13" s="0" t="n">
        <v>7</v>
      </c>
      <c r="C13" s="3" t="n">
        <v>8</v>
      </c>
      <c r="E13" s="2" t="inlineStr">
        <is>
          <t>罗莱</t>
        </is>
      </c>
      <c r="F13" s="0" t="n">
        <v>7</v>
      </c>
      <c r="G13" s="3" t="n">
        <v>4</v>
      </c>
      <c r="I13" s="2" t="inlineStr">
        <is>
          <t>水星</t>
        </is>
      </c>
      <c r="J13" s="0" t="n">
        <v>21</v>
      </c>
      <c r="K13" s="3" t="n">
        <v>7</v>
      </c>
      <c r="M13" s="2" t="inlineStr">
        <is>
          <t>宜庭</t>
        </is>
      </c>
      <c r="N13" s="0" t="n">
        <v>11</v>
      </c>
      <c r="O13" s="3" t="n">
        <v>7</v>
      </c>
      <c r="Q13" s="8" t="inlineStr">
        <is>
          <t>恬梦莱</t>
        </is>
      </c>
      <c r="R13" s="0" t="n">
        <v>3</v>
      </c>
      <c r="S13" s="3" t="n">
        <v>7</v>
      </c>
      <c r="U13" s="2" t="inlineStr">
        <is>
          <t>小管</t>
        </is>
      </c>
      <c r="V13" s="0" t="n">
        <v>8</v>
      </c>
      <c r="W13" s="3" t="n">
        <v>7</v>
      </c>
      <c r="Y13" s="2" t="inlineStr">
        <is>
          <t>BeYond</t>
        </is>
      </c>
      <c r="Z13" s="0" t="n">
        <v>12</v>
      </c>
      <c r="AA13" s="3" t="n">
        <v>7</v>
      </c>
      <c r="AC13" s="2" t="inlineStr">
        <is>
          <t>罗莱</t>
        </is>
      </c>
      <c r="AD13" s="0" t="n">
        <v>10</v>
      </c>
      <c r="AE13" s="3" t="n">
        <v>7</v>
      </c>
      <c r="AG13" s="8" t="inlineStr">
        <is>
          <t>BeYond</t>
        </is>
      </c>
      <c r="AH13" s="0" t="n">
        <v>12</v>
      </c>
      <c r="AI13" s="3" t="n">
        <v>7</v>
      </c>
    </row>
    <row r="14">
      <c r="A14" s="2" t="inlineStr">
        <is>
          <t>远梦</t>
        </is>
      </c>
      <c r="B14" s="0" t="n">
        <v>8</v>
      </c>
      <c r="C14" s="3" t="n">
        <v>10</v>
      </c>
      <c r="E14" s="2" t="inlineStr">
        <is>
          <t>桂格</t>
        </is>
      </c>
      <c r="F14" s="0" t="n">
        <v>8</v>
      </c>
      <c r="G14" s="3" t="n">
        <v>11</v>
      </c>
      <c r="I14" s="4" t="inlineStr">
        <is>
          <t>恒源祥</t>
        </is>
      </c>
      <c r="J14" s="0" t="n">
        <v>10</v>
      </c>
      <c r="K14" s="3" t="n">
        <v>8</v>
      </c>
      <c r="M14" s="2" t="inlineStr">
        <is>
          <t>南极人</t>
        </is>
      </c>
      <c r="N14" s="0" t="n">
        <v>2</v>
      </c>
      <c r="O14" s="3" t="n">
        <v>8</v>
      </c>
      <c r="Q14" s="8" t="inlineStr">
        <is>
          <t>恩兴</t>
        </is>
      </c>
      <c r="R14" s="0" t="n">
        <v>7</v>
      </c>
      <c r="S14" s="3" t="n">
        <v>8</v>
      </c>
      <c r="U14" s="2" t="inlineStr">
        <is>
          <t>水星</t>
        </is>
      </c>
      <c r="V14" s="0" t="n">
        <v>19</v>
      </c>
      <c r="W14" s="3" t="n">
        <v>8</v>
      </c>
      <c r="Y14" s="2" t="inlineStr">
        <is>
          <t>猫人</t>
        </is>
      </c>
      <c r="Z14" s="0" t="n">
        <v>7</v>
      </c>
      <c r="AA14" s="3" t="n">
        <v>8</v>
      </c>
      <c r="AC14" s="2" t="inlineStr">
        <is>
          <t>CORY/可韵</t>
        </is>
      </c>
      <c r="AD14" s="0" t="n">
        <v>24</v>
      </c>
      <c r="AE14" s="3" t="n">
        <v>8</v>
      </c>
      <c r="AG14" s="8" t="inlineStr">
        <is>
          <t>南极人</t>
        </is>
      </c>
      <c r="AH14" s="0" t="n">
        <v>2</v>
      </c>
      <c r="AI14" s="3" t="n">
        <v>8</v>
      </c>
    </row>
    <row r="15">
      <c r="A15" s="0" t="inlineStr">
        <is>
          <t>多喜爱</t>
        </is>
      </c>
      <c r="B15" s="0" t="n">
        <v>9</v>
      </c>
      <c r="C15" s="3" t="n">
        <v>7</v>
      </c>
      <c r="E15" s="2" t="inlineStr">
        <is>
          <t>BeYond</t>
        </is>
      </c>
      <c r="F15" s="0" t="n">
        <v>9</v>
      </c>
      <c r="G15" s="3" t="n">
        <v>1</v>
      </c>
      <c r="I15" s="2" t="inlineStr">
        <is>
          <t>佰家好</t>
        </is>
      </c>
      <c r="J15" s="0" t="n">
        <v>6</v>
      </c>
      <c r="K15" s="3" t="n">
        <v>9</v>
      </c>
      <c r="M15" s="2" t="inlineStr">
        <is>
          <t>MUJI</t>
        </is>
      </c>
      <c r="N15" s="0" t="n">
        <v>6</v>
      </c>
      <c r="O15" s="3" t="n">
        <v>9</v>
      </c>
      <c r="Q15" s="8" t="inlineStr">
        <is>
          <t>Q.BB Solety</t>
        </is>
      </c>
      <c r="R15" s="0" t="n">
        <v>45</v>
      </c>
      <c r="S15" s="3" t="n">
        <v>9</v>
      </c>
      <c r="U15" s="2" t="inlineStr">
        <is>
          <t>grace/洁丽雅</t>
        </is>
      </c>
      <c r="V15" s="0" t="n">
        <v>9</v>
      </c>
      <c r="W15" s="3" t="n">
        <v>9</v>
      </c>
      <c r="Y15" s="2" t="inlineStr">
        <is>
          <t>grace/洁丽雅</t>
        </is>
      </c>
      <c r="Z15" s="0" t="n">
        <v>8</v>
      </c>
      <c r="AA15" s="3" t="n">
        <v>9</v>
      </c>
      <c r="AC15" s="2" t="inlineStr">
        <is>
          <t>躺岛</t>
        </is>
      </c>
      <c r="AD15" s="0" t="n">
        <v>32</v>
      </c>
      <c r="AE15" s="3" t="n">
        <v>9</v>
      </c>
      <c r="AG15" s="8" t="inlineStr">
        <is>
          <t>MIDO HOUSE</t>
        </is>
      </c>
      <c r="AH15" s="0" t="n">
        <v>20</v>
      </c>
      <c r="AI15" s="3" t="n">
        <v>9</v>
      </c>
    </row>
    <row r="16">
      <c r="A16" s="0" t="inlineStr">
        <is>
          <t>MUJI</t>
        </is>
      </c>
      <c r="B16" s="0" t="n">
        <v>10</v>
      </c>
      <c r="C16" s="3" t="n">
        <v>11</v>
      </c>
      <c r="E16" s="2" t="inlineStr">
        <is>
          <t>邵氏家纺</t>
        </is>
      </c>
      <c r="F16" s="0" t="n">
        <v>10</v>
      </c>
      <c r="G16" s="3" t="n">
        <v>5</v>
      </c>
      <c r="I16" s="2" t="inlineStr">
        <is>
          <t>Kiss Dear/卡丝迪尔</t>
        </is>
      </c>
      <c r="J16" s="0" t="n">
        <v>16</v>
      </c>
      <c r="K16" s="3" t="n">
        <v>10</v>
      </c>
      <c r="M16" s="2" t="inlineStr">
        <is>
          <t>梦洁</t>
        </is>
      </c>
      <c r="N16" s="0" t="n">
        <v>12</v>
      </c>
      <c r="O16" s="3" t="n">
        <v>10</v>
      </c>
      <c r="Q16" s="8" t="inlineStr">
        <is>
          <t>唐裔</t>
        </is>
      </c>
      <c r="R16" s="0" t="n">
        <v>10</v>
      </c>
      <c r="S16" s="3" t="n">
        <v>10</v>
      </c>
      <c r="U16" s="4" t="inlineStr">
        <is>
          <t>恒源祥</t>
        </is>
      </c>
      <c r="V16" s="0" t="n">
        <v>17</v>
      </c>
      <c r="W16" s="3" t="n">
        <v>10</v>
      </c>
      <c r="Y16" s="2" t="inlineStr">
        <is>
          <t>俏精灵</t>
        </is>
      </c>
      <c r="Z16" s="0" t="n">
        <v>3</v>
      </c>
      <c r="AA16" s="3" t="n">
        <v>10</v>
      </c>
      <c r="AC16" s="2" t="inlineStr">
        <is>
          <t>康尔馨</t>
        </is>
      </c>
      <c r="AD16" s="0" t="n">
        <v>22</v>
      </c>
      <c r="AE16" s="3" t="n">
        <v>10</v>
      </c>
      <c r="AG16" s="8" t="inlineStr">
        <is>
          <t>Kiss Dear/卡丝迪尔</t>
        </is>
      </c>
      <c r="AH16" s="0" t="n">
        <v>5</v>
      </c>
      <c r="AI16" s="3" t="n">
        <v>10</v>
      </c>
    </row>
    <row r="17">
      <c r="A17" s="0" t="inlineStr">
        <is>
          <t>百丽丝</t>
        </is>
      </c>
      <c r="B17" s="0" t="n">
        <v>11</v>
      </c>
      <c r="C17" s="3" t="n">
        <v>17</v>
      </c>
      <c r="E17" s="2" t="inlineStr">
        <is>
          <t>康轩</t>
        </is>
      </c>
      <c r="F17" s="0" t="n">
        <v>11</v>
      </c>
      <c r="G17" s="3" t="n">
        <v>30</v>
      </c>
      <c r="I17" s="2" t="inlineStr">
        <is>
          <t>伊心爱</t>
        </is>
      </c>
      <c r="J17" s="0" t="n">
        <v>1</v>
      </c>
      <c r="K17" s="3" t="n">
        <v>11</v>
      </c>
      <c r="M17" s="2" t="inlineStr">
        <is>
          <t>康尔馨</t>
        </is>
      </c>
      <c r="N17" s="0" t="n">
        <v>17</v>
      </c>
      <c r="O17" s="3" t="n">
        <v>11</v>
      </c>
      <c r="Q17" s="8" t="inlineStr">
        <is>
          <t>disney/迪士尼</t>
        </is>
      </c>
      <c r="R17" s="0" t="n">
        <v>19</v>
      </c>
      <c r="S17" s="3" t="n">
        <v>11</v>
      </c>
      <c r="U17" s="2" t="inlineStr">
        <is>
          <t>欧莱伊</t>
        </is>
      </c>
      <c r="V17" s="0" t="n">
        <v>5</v>
      </c>
      <c r="W17" s="3" t="n">
        <v>11</v>
      </c>
      <c r="Y17" s="2" t="inlineStr">
        <is>
          <t>苏萱</t>
        </is>
      </c>
      <c r="Z17" s="0" t="n">
        <v>9</v>
      </c>
      <c r="AA17" s="3" t="n">
        <v>11</v>
      </c>
      <c r="AC17" s="2" t="inlineStr">
        <is>
          <t>BeYond</t>
        </is>
      </c>
      <c r="AD17" s="0" t="n">
        <v>8</v>
      </c>
      <c r="AE17" s="3" t="n">
        <v>11</v>
      </c>
      <c r="AG17" s="8" t="inlineStr">
        <is>
          <t>grace/洁丽雅</t>
        </is>
      </c>
      <c r="AH17" s="0" t="n">
        <v>7</v>
      </c>
      <c r="AI17" s="3" t="n">
        <v>11</v>
      </c>
    </row>
    <row r="18">
      <c r="A18" s="0" t="inlineStr">
        <is>
          <t>博彩美居</t>
        </is>
      </c>
      <c r="B18" s="0" t="n">
        <v>12</v>
      </c>
      <c r="C18" s="3" t="n">
        <v>32</v>
      </c>
      <c r="E18" s="2" t="inlineStr">
        <is>
          <t>富安娜</t>
        </is>
      </c>
      <c r="F18" s="0" t="n">
        <v>12</v>
      </c>
      <c r="G18" s="3" t="n">
        <v>7</v>
      </c>
      <c r="I18" s="2" t="inlineStr">
        <is>
          <t>猫人</t>
        </is>
      </c>
      <c r="J18" s="0" t="n">
        <v>17</v>
      </c>
      <c r="K18" s="3" t="n">
        <v>12</v>
      </c>
      <c r="M18" s="2" t="inlineStr">
        <is>
          <t>Snowman/斯诺曼</t>
        </is>
      </c>
      <c r="N18" s="0" t="n">
        <v>9</v>
      </c>
      <c r="O18" s="3" t="n">
        <v>12</v>
      </c>
      <c r="Q18" s="8" t="inlineStr">
        <is>
          <t>毛毛雨</t>
        </is>
      </c>
      <c r="R18" s="0" t="n">
        <v>9</v>
      </c>
      <c r="S18" s="3" t="n">
        <v>12</v>
      </c>
      <c r="U18" s="2" t="inlineStr">
        <is>
          <t>BeYond</t>
        </is>
      </c>
      <c r="V18" s="0" t="n">
        <v>23</v>
      </c>
      <c r="W18" s="3" t="n">
        <v>12</v>
      </c>
      <c r="Y18" s="2" t="inlineStr">
        <is>
          <t>雅鹿</t>
        </is>
      </c>
      <c r="Z18" s="0" t="n">
        <v>24</v>
      </c>
      <c r="AA18" s="3" t="n">
        <v>12</v>
      </c>
      <c r="AC18" s="2" t="inlineStr">
        <is>
          <t>grace/洁丽雅</t>
        </is>
      </c>
      <c r="AD18" s="0" t="n">
        <v>3</v>
      </c>
      <c r="AE18" s="3" t="n">
        <v>12</v>
      </c>
      <c r="AG18" s="8" t="inlineStr">
        <is>
          <t>富安娜</t>
        </is>
      </c>
      <c r="AH18" s="0" t="n">
        <v>25</v>
      </c>
      <c r="AI18" s="3" t="n">
        <v>12</v>
      </c>
    </row>
    <row r="19">
      <c r="A19" s="0" t="inlineStr">
        <is>
          <t>梦洁</t>
        </is>
      </c>
      <c r="B19" s="0" t="n">
        <v>13</v>
      </c>
      <c r="C19" s="3" t="n">
        <v>9</v>
      </c>
      <c r="E19" s="2" t="inlineStr">
        <is>
          <t>MUJI</t>
        </is>
      </c>
      <c r="F19" s="0" t="n">
        <v>13</v>
      </c>
      <c r="G19" s="3" t="n">
        <v>14</v>
      </c>
      <c r="I19" s="2" t="inlineStr">
        <is>
          <t>谷蝶</t>
        </is>
      </c>
      <c r="J19" s="0" t="n">
        <v>13</v>
      </c>
      <c r="K19" s="3" t="n">
        <v>13</v>
      </c>
      <c r="M19" s="2" t="inlineStr">
        <is>
          <t>interlagos</t>
        </is>
      </c>
      <c r="N19" s="0" t="n">
        <v>23</v>
      </c>
      <c r="O19" s="3" t="n">
        <v>13</v>
      </c>
      <c r="Q19" s="8" t="inlineStr">
        <is>
          <t>TOUCH MISS/塔驰密司</t>
        </is>
      </c>
      <c r="R19" s="0" t="n">
        <v>49</v>
      </c>
      <c r="S19" s="3" t="n">
        <v>13</v>
      </c>
      <c r="U19" s="2" t="inlineStr">
        <is>
          <t>棉棉哒</t>
        </is>
      </c>
      <c r="V19" s="0" t="n">
        <v>14</v>
      </c>
      <c r="W19" s="3" t="n">
        <v>13</v>
      </c>
      <c r="Y19" s="2" t="inlineStr">
        <is>
          <t>卡莫妮</t>
        </is>
      </c>
      <c r="Z19" s="0" t="n">
        <v>4</v>
      </c>
      <c r="AA19" s="3" t="n">
        <v>13</v>
      </c>
      <c r="AC19" s="2" t="inlineStr">
        <is>
          <t>富安娜</t>
        </is>
      </c>
      <c r="AD19" s="0" t="n">
        <v>12</v>
      </c>
      <c r="AE19" s="3" t="n">
        <v>13</v>
      </c>
      <c r="AG19" s="8" t="inlineStr">
        <is>
          <t>梦洁</t>
        </is>
      </c>
      <c r="AH19" s="0" t="n">
        <v>23</v>
      </c>
      <c r="AI19" s="3" t="n">
        <v>13</v>
      </c>
    </row>
    <row r="20">
      <c r="A20" s="2" t="inlineStr">
        <is>
          <t>Kiss Dear/卡丝迪尔</t>
        </is>
      </c>
      <c r="B20" s="0" t="n">
        <v>14</v>
      </c>
      <c r="C20" s="3" t="n">
        <v>20</v>
      </c>
      <c r="E20" s="2" t="inlineStr">
        <is>
          <t>梦洁</t>
        </is>
      </c>
      <c r="F20" s="0" t="n">
        <v>14</v>
      </c>
      <c r="G20" s="3" t="n">
        <v>12</v>
      </c>
      <c r="I20" s="2" t="inlineStr">
        <is>
          <t>唐裔</t>
        </is>
      </c>
      <c r="J20" s="0" t="n">
        <v>22</v>
      </c>
      <c r="K20" s="3" t="n">
        <v>14</v>
      </c>
      <c r="M20" s="2" t="inlineStr">
        <is>
          <t>LOVE&amp;middot;FEEL/拉芙&amp;middot;菲尔</t>
        </is>
      </c>
      <c r="N20" s="0" t="n">
        <v>16</v>
      </c>
      <c r="O20" s="3" t="n">
        <v>14</v>
      </c>
      <c r="Q20" s="8" t="inlineStr">
        <is>
          <t>T-B-H/野兽派家居</t>
        </is>
      </c>
      <c r="R20" s="0" t="n">
        <v>25</v>
      </c>
      <c r="S20" s="3" t="n">
        <v>14</v>
      </c>
      <c r="U20" s="2" t="inlineStr">
        <is>
          <t>Purcotton/全棉时代</t>
        </is>
      </c>
      <c r="V20" s="0" t="n">
        <v>32</v>
      </c>
      <c r="W20" s="3" t="n">
        <v>14</v>
      </c>
      <c r="Y20" s="2" t="inlineStr">
        <is>
          <t>富安娜</t>
        </is>
      </c>
      <c r="Z20" s="0" t="n">
        <v>20</v>
      </c>
      <c r="AA20" s="3" t="n">
        <v>14</v>
      </c>
      <c r="AC20" s="2" t="inlineStr">
        <is>
          <t>TEMPUR</t>
        </is>
      </c>
      <c r="AD20" s="0" t="n">
        <v>49</v>
      </c>
      <c r="AE20" s="3" t="n">
        <v>14</v>
      </c>
      <c r="AG20" s="8" t="inlineStr">
        <is>
          <t>思百舍</t>
        </is>
      </c>
      <c r="AH20" s="0" t="n">
        <v>13</v>
      </c>
      <c r="AI20" s="3" t="n">
        <v>14</v>
      </c>
    </row>
    <row r="21">
      <c r="A21" s="2" t="inlineStr">
        <is>
          <t>南极人</t>
        </is>
      </c>
      <c r="B21" s="0" t="n">
        <v>15</v>
      </c>
      <c r="C21" s="3" t="n">
        <v>22</v>
      </c>
      <c r="E21" s="2" t="inlineStr">
        <is>
          <t>FUANNAJIAFANG</t>
        </is>
      </c>
      <c r="F21" s="0" t="n">
        <v>15</v>
      </c>
      <c r="G21" s="3" t="n">
        <v>17</v>
      </c>
      <c r="I21" s="2" t="inlineStr">
        <is>
          <t>倍可欣</t>
        </is>
      </c>
      <c r="J21" s="0" t="n">
        <v>9</v>
      </c>
      <c r="K21" s="3" t="n">
        <v>15</v>
      </c>
      <c r="M21" s="2" t="inlineStr">
        <is>
          <t>LOVO/乐蜗</t>
        </is>
      </c>
      <c r="N21" s="0" t="n">
        <v>13</v>
      </c>
      <c r="O21" s="3" t="n">
        <v>15</v>
      </c>
      <c r="Q21" s="8" t="inlineStr">
        <is>
          <t>安娜贝妮梦</t>
        </is>
      </c>
      <c r="R21" s="0" t="n">
        <v>8</v>
      </c>
      <c r="S21" s="3" t="n">
        <v>15</v>
      </c>
      <c r="U21" s="2" t="inlineStr">
        <is>
          <t>罗莱</t>
        </is>
      </c>
      <c r="V21" s="0" t="n">
        <v>34</v>
      </c>
      <c r="W21" s="3" t="n">
        <v>15</v>
      </c>
      <c r="Y21" s="2" t="inlineStr">
        <is>
          <t>梦洁</t>
        </is>
      </c>
      <c r="Z21" s="0" t="n">
        <v>23</v>
      </c>
      <c r="AA21" s="3" t="n">
        <v>15</v>
      </c>
      <c r="AC21" s="2" t="inlineStr">
        <is>
          <t>尚喜堂</t>
        </is>
      </c>
      <c r="AD21" s="0" t="n">
        <v>13</v>
      </c>
      <c r="AE21" s="3" t="n">
        <v>15</v>
      </c>
      <c r="AG21" s="8" t="inlineStr">
        <is>
          <t>蜜夏</t>
        </is>
      </c>
      <c r="AH21" s="0" t="n">
        <v>26</v>
      </c>
      <c r="AI21" s="3" t="n">
        <v>15</v>
      </c>
    </row>
    <row r="22">
      <c r="A22" s="2" t="inlineStr">
        <is>
          <t>MIDO HOUSE</t>
        </is>
      </c>
      <c r="B22" s="0" t="n">
        <v>16</v>
      </c>
      <c r="C22" s="3" t="n">
        <v>13</v>
      </c>
      <c r="E22" s="2" t="inlineStr">
        <is>
          <t>钱皇</t>
        </is>
      </c>
      <c r="F22" s="0" t="n">
        <v>16</v>
      </c>
      <c r="G22" s="3" t="n">
        <v>10</v>
      </c>
      <c r="I22" s="2" t="inlineStr">
        <is>
          <t>BeYond</t>
        </is>
      </c>
      <c r="J22" s="0" t="n">
        <v>28</v>
      </c>
      <c r="K22" s="3" t="n">
        <v>16</v>
      </c>
      <c r="M22" s="4" t="inlineStr">
        <is>
          <t>恒源祥</t>
        </is>
      </c>
      <c r="N22" s="0" t="n">
        <v>10</v>
      </c>
      <c r="O22" s="3" t="n">
        <v>16</v>
      </c>
      <c r="Q22" s="8" t="inlineStr">
        <is>
          <t>BeYond</t>
        </is>
      </c>
      <c r="R22" s="0" t="n">
        <v>18</v>
      </c>
      <c r="S22" s="3" t="n">
        <v>16</v>
      </c>
      <c r="U22" s="2" t="inlineStr">
        <is>
          <t>缘点</t>
        </is>
      </c>
      <c r="V22" s="0" t="n">
        <v>18</v>
      </c>
      <c r="W22" s="3" t="n">
        <v>16</v>
      </c>
      <c r="Y22" s="2" t="inlineStr">
        <is>
          <t>LOVO/乐蜗</t>
        </is>
      </c>
      <c r="Z22" s="0" t="n">
        <v>22</v>
      </c>
      <c r="AA22" s="3" t="n">
        <v>16</v>
      </c>
      <c r="AC22" s="2" t="inlineStr">
        <is>
          <t>紫罗兰</t>
        </is>
      </c>
      <c r="AD22" s="0" t="n">
        <v>6</v>
      </c>
      <c r="AE22" s="3" t="n">
        <v>16</v>
      </c>
      <c r="AG22" s="8" t="inlineStr">
        <is>
          <t>缦柔梦境</t>
        </is>
      </c>
      <c r="AH22" s="0" t="n">
        <v>21</v>
      </c>
      <c r="AI22" s="3" t="n">
        <v>16</v>
      </c>
    </row>
    <row r="23">
      <c r="A23" s="2" t="inlineStr">
        <is>
          <t>YUNYU/芸裕</t>
        </is>
      </c>
      <c r="B23" s="0" t="n">
        <v>17</v>
      </c>
      <c r="C23" s="3" t="n">
        <v>12</v>
      </c>
      <c r="E23" s="2" t="inlineStr">
        <is>
          <t>Luolai Kids/罗莱儿童</t>
        </is>
      </c>
      <c r="F23" s="0" t="n">
        <v>17</v>
      </c>
      <c r="G23" s="3" t="n">
        <v>15</v>
      </c>
      <c r="I23" s="2" t="inlineStr">
        <is>
          <t>黛圣婕</t>
        </is>
      </c>
      <c r="J23" s="0" t="n">
        <v>20</v>
      </c>
      <c r="K23" s="3" t="n">
        <v>17</v>
      </c>
      <c r="M23" s="2" t="inlineStr">
        <is>
          <t>艾思丽浦</t>
        </is>
      </c>
      <c r="N23" s="0" t="n">
        <v>18</v>
      </c>
      <c r="O23" s="3" t="n">
        <v>17</v>
      </c>
      <c r="Q23" s="8" t="inlineStr">
        <is>
          <t>水星</t>
        </is>
      </c>
      <c r="R23" s="0" t="n">
        <v>22</v>
      </c>
      <c r="S23" s="3" t="n">
        <v>17</v>
      </c>
      <c r="U23" s="2" t="inlineStr">
        <is>
          <t>圣维纳</t>
        </is>
      </c>
      <c r="V23" s="0" t="n">
        <v>24</v>
      </c>
      <c r="W23" s="3" t="n">
        <v>17</v>
      </c>
      <c r="Y23" s="2" t="inlineStr">
        <is>
          <t>恩兴</t>
        </is>
      </c>
      <c r="Z23" s="0" t="n">
        <v>13</v>
      </c>
      <c r="AA23" s="3" t="n">
        <v>17</v>
      </c>
      <c r="AC23" s="2" t="inlineStr">
        <is>
          <t>夜律</t>
        </is>
      </c>
      <c r="AD23" s="0" t="n">
        <v>4</v>
      </c>
      <c r="AE23" s="3" t="n">
        <v>17</v>
      </c>
      <c r="AG23" s="8" t="inlineStr">
        <is>
          <t>美谊</t>
        </is>
      </c>
      <c r="AH23" s="0" t="n">
        <v>29</v>
      </c>
      <c r="AI23" s="3" t="n">
        <v>17</v>
      </c>
    </row>
    <row r="24">
      <c r="A24" s="2" t="inlineStr">
        <is>
          <t>网易</t>
        </is>
      </c>
      <c r="B24" s="0" t="n">
        <v>18</v>
      </c>
      <c r="C24" s="3" t="n">
        <v>19</v>
      </c>
      <c r="E24" s="2" t="inlineStr">
        <is>
          <t>恒源祥蚕</t>
        </is>
      </c>
      <c r="F24" s="0" t="n">
        <v>18</v>
      </c>
      <c r="G24" s="3" t="n">
        <v>20</v>
      </c>
      <c r="I24" s="2" t="inlineStr">
        <is>
          <t>吚呓喏</t>
        </is>
      </c>
      <c r="J24" s="0" t="n">
        <v>19</v>
      </c>
      <c r="K24" s="3" t="n">
        <v>18</v>
      </c>
      <c r="M24" s="2" t="inlineStr">
        <is>
          <t>亚朵星球</t>
        </is>
      </c>
      <c r="N24" s="0" t="n">
        <v>24</v>
      </c>
      <c r="O24" s="3" t="n">
        <v>18</v>
      </c>
      <c r="Q24" s="8" t="inlineStr">
        <is>
          <t>MUYI HOME</t>
        </is>
      </c>
      <c r="R24" s="0" t="n">
        <v>17</v>
      </c>
      <c r="S24" s="3" t="n">
        <v>18</v>
      </c>
      <c r="U24" s="2" t="inlineStr">
        <is>
          <t>格桑花</t>
        </is>
      </c>
      <c r="V24" s="0" t="n">
        <v>26</v>
      </c>
      <c r="W24" s="3" t="n">
        <v>18</v>
      </c>
      <c r="Y24" s="2" t="inlineStr">
        <is>
          <t>FUANNAJIAFANG</t>
        </is>
      </c>
      <c r="Z24" s="0" t="n">
        <v>33</v>
      </c>
      <c r="AA24" s="3" t="n">
        <v>18</v>
      </c>
      <c r="AC24" s="2" t="inlineStr">
        <is>
          <t>IVLISA</t>
        </is>
      </c>
      <c r="AD24" s="0" t="n">
        <v>53</v>
      </c>
      <c r="AE24" s="3" t="n">
        <v>18</v>
      </c>
      <c r="AG24" s="8" t="inlineStr">
        <is>
          <t>多喜爱</t>
        </is>
      </c>
      <c r="AH24" s="0" t="n">
        <v>22</v>
      </c>
      <c r="AI24" s="3" t="n">
        <v>18</v>
      </c>
    </row>
    <row r="25">
      <c r="A25" s="2" t="inlineStr">
        <is>
          <t>米罗奇</t>
        </is>
      </c>
      <c r="B25" s="0" t="n">
        <v>19</v>
      </c>
      <c r="C25" s="3" t="n">
        <v>33</v>
      </c>
      <c r="E25" s="2" t="inlineStr">
        <is>
          <t>卡芙缇</t>
        </is>
      </c>
      <c r="F25" s="0" t="n">
        <v>19</v>
      </c>
      <c r="G25" s="3" t="n">
        <v>18</v>
      </c>
      <c r="I25" s="2" t="inlineStr">
        <is>
          <t>安娜贝妮梦</t>
        </is>
      </c>
      <c r="J25" s="0" t="n">
        <v>11</v>
      </c>
      <c r="K25" s="3" t="n">
        <v>19</v>
      </c>
      <c r="M25" s="2" t="inlineStr">
        <is>
          <t>MINE/寐</t>
        </is>
      </c>
      <c r="N25" s="0" t="n">
        <v>32</v>
      </c>
      <c r="O25" s="3" t="n">
        <v>19</v>
      </c>
      <c r="Q25" s="8" t="n">
        <v>917</v>
      </c>
      <c r="R25" s="0" t="n">
        <v>15</v>
      </c>
      <c r="S25" s="3" t="n">
        <v>19</v>
      </c>
      <c r="U25" s="2" t="inlineStr">
        <is>
          <t>天山非凡妮子</t>
        </is>
      </c>
      <c r="V25" s="0" t="n">
        <v>15</v>
      </c>
      <c r="W25" s="3" t="n">
        <v>19</v>
      </c>
      <c r="Y25" s="2" t="inlineStr">
        <is>
          <t>LOVE&amp;middot;FEEL/拉芙&amp;middot;菲尔</t>
        </is>
      </c>
      <c r="Z25" s="0" t="n">
        <v>30</v>
      </c>
      <c r="AA25" s="3" t="n">
        <v>19</v>
      </c>
      <c r="AC25" s="2" t="inlineStr">
        <is>
          <t>MLILY</t>
        </is>
      </c>
      <c r="AD25" s="0" t="n">
        <v>30</v>
      </c>
      <c r="AE25" s="3" t="n">
        <v>19</v>
      </c>
      <c r="AG25" s="8" t="inlineStr">
        <is>
          <t>唐裔</t>
        </is>
      </c>
      <c r="AH25" s="0" t="n">
        <v>11</v>
      </c>
      <c r="AI25" s="3" t="n">
        <v>19</v>
      </c>
    </row>
    <row r="26">
      <c r="A26" s="2" t="inlineStr">
        <is>
          <t>南方寝饰</t>
        </is>
      </c>
      <c r="B26" s="0" t="n">
        <v>20</v>
      </c>
      <c r="C26" s="3" t="n">
        <v>21</v>
      </c>
      <c r="E26" s="2" t="inlineStr">
        <is>
          <t>九丝</t>
        </is>
      </c>
      <c r="F26" s="0" t="n">
        <v>20</v>
      </c>
      <c r="G26" s="3" t="n">
        <v>24</v>
      </c>
      <c r="I26" s="2" t="inlineStr">
        <is>
          <t>恬梦家纺</t>
        </is>
      </c>
      <c r="J26" s="0" t="n">
        <v>15</v>
      </c>
      <c r="K26" s="3" t="n">
        <v>20</v>
      </c>
      <c r="M26" s="2" t="inlineStr">
        <is>
          <t>霞珍</t>
        </is>
      </c>
      <c r="N26" s="0" t="n">
        <v>27</v>
      </c>
      <c r="O26" s="3" t="n">
        <v>20</v>
      </c>
      <c r="Q26" s="8" t="inlineStr">
        <is>
          <t>IVLISA</t>
        </is>
      </c>
      <c r="R26" s="0" t="n">
        <v>52</v>
      </c>
      <c r="S26" s="3" t="n">
        <v>20</v>
      </c>
      <c r="U26" s="2" t="inlineStr">
        <is>
          <t>维尔福</t>
        </is>
      </c>
      <c r="V26" s="0" t="n">
        <v>10</v>
      </c>
      <c r="W26" s="3" t="n">
        <v>20</v>
      </c>
      <c r="Y26" s="2" t="inlineStr">
        <is>
          <t>多喜爱</t>
        </is>
      </c>
      <c r="Z26" s="0" t="n">
        <v>26</v>
      </c>
      <c r="AA26" s="3" t="n">
        <v>20</v>
      </c>
      <c r="AC26" s="2" t="inlineStr">
        <is>
          <t>牧莎白</t>
        </is>
      </c>
      <c r="AD26" s="0" t="n">
        <v>9</v>
      </c>
      <c r="AE26" s="3" t="n">
        <v>20</v>
      </c>
      <c r="AG26" s="8" t="inlineStr">
        <is>
          <t>慕丝妮</t>
        </is>
      </c>
      <c r="AH26" s="0" t="n">
        <v>32</v>
      </c>
      <c r="AI26" s="3" t="n">
        <v>20</v>
      </c>
    </row>
    <row r="27">
      <c r="A27" s="2" t="inlineStr">
        <is>
          <t>猫人</t>
        </is>
      </c>
      <c r="B27" s="0" t="n">
        <v>21</v>
      </c>
      <c r="C27" s="3" t="n">
        <v>29</v>
      </c>
      <c r="E27" s="2" t="inlineStr">
        <is>
          <t>姑苏治锦</t>
        </is>
      </c>
      <c r="F27" s="0" t="n">
        <v>21</v>
      </c>
      <c r="G27" s="3" t="n">
        <v>9</v>
      </c>
      <c r="I27" s="2" t="inlineStr">
        <is>
          <t>思百舍</t>
        </is>
      </c>
      <c r="J27" s="0" t="n">
        <v>26</v>
      </c>
      <c r="K27" s="3" t="n">
        <v>21</v>
      </c>
      <c r="M27" s="2" t="inlineStr">
        <is>
          <t>Luolai Kids/罗莱儿童</t>
        </is>
      </c>
      <c r="N27" s="0" t="n">
        <v>21</v>
      </c>
      <c r="O27" s="3" t="n">
        <v>21</v>
      </c>
      <c r="Q27" s="8" t="inlineStr">
        <is>
          <t>纱雅</t>
        </is>
      </c>
      <c r="R27" s="0" t="n">
        <v>13</v>
      </c>
      <c r="S27" s="3" t="n">
        <v>21</v>
      </c>
      <c r="U27" s="2" t="inlineStr">
        <is>
          <t>棉淑</t>
        </is>
      </c>
      <c r="V27" s="0" t="n">
        <v>12</v>
      </c>
      <c r="W27" s="3" t="n">
        <v>21</v>
      </c>
      <c r="Y27" s="2" t="inlineStr">
        <is>
          <t>思百舍</t>
        </is>
      </c>
      <c r="Z27" s="0" t="n">
        <v>21</v>
      </c>
      <c r="AA27" s="3" t="n">
        <v>21</v>
      </c>
      <c r="AC27" s="2" t="inlineStr">
        <is>
          <t>慕思</t>
        </is>
      </c>
      <c r="AD27" s="0" t="n">
        <v>46</v>
      </c>
      <c r="AE27" s="3" t="n">
        <v>21</v>
      </c>
      <c r="AG27" s="8" t="inlineStr">
        <is>
          <t>丸子爷爷</t>
        </is>
      </c>
      <c r="AH27" s="0" t="n">
        <v>14</v>
      </c>
      <c r="AI27" s="3" t="n">
        <v>21</v>
      </c>
    </row>
    <row r="28">
      <c r="A28" s="2" t="inlineStr">
        <is>
          <t>老羊头</t>
        </is>
      </c>
      <c r="B28" s="0" t="n">
        <v>22</v>
      </c>
      <c r="C28" s="3" t="n">
        <v>18</v>
      </c>
      <c r="E28" s="2" t="inlineStr">
        <is>
          <t>南极人</t>
        </is>
      </c>
      <c r="F28" s="0" t="n">
        <v>22</v>
      </c>
      <c r="G28" s="3" t="n">
        <v>41</v>
      </c>
      <c r="I28" s="2" t="inlineStr">
        <is>
          <t>花花造梦</t>
        </is>
      </c>
      <c r="J28" s="0" t="n">
        <v>30</v>
      </c>
      <c r="K28" s="3" t="n">
        <v>22</v>
      </c>
      <c r="M28" s="2" t="inlineStr">
        <is>
          <t>MIDO HOUSE</t>
        </is>
      </c>
      <c r="N28" s="0" t="n">
        <v>25</v>
      </c>
      <c r="O28" s="3" t="n">
        <v>22</v>
      </c>
      <c r="Q28" s="8" t="inlineStr">
        <is>
          <t>BEAST</t>
        </is>
      </c>
      <c r="R28" s="0" t="n">
        <v>32</v>
      </c>
      <c r="S28" s="3" t="n">
        <v>22</v>
      </c>
      <c r="U28" s="2" t="inlineStr">
        <is>
          <t>猫人</t>
        </is>
      </c>
      <c r="V28" s="0" t="n">
        <v>21</v>
      </c>
      <c r="W28" s="3" t="n">
        <v>22</v>
      </c>
      <c r="Y28" s="4" t="inlineStr">
        <is>
          <t>恒源祥</t>
        </is>
      </c>
      <c r="Z28" s="0" t="n">
        <v>19</v>
      </c>
      <c r="AA28" s="3" t="n">
        <v>22</v>
      </c>
      <c r="AC28" s="2" t="inlineStr">
        <is>
          <t>茶礼世家</t>
        </is>
      </c>
      <c r="AD28" s="0" t="n">
        <v>17</v>
      </c>
      <c r="AE28" s="3" t="n">
        <v>22</v>
      </c>
      <c r="AG28" s="8" t="inlineStr">
        <is>
          <t>卡芙缇</t>
        </is>
      </c>
      <c r="AH28" s="0" t="n">
        <v>35</v>
      </c>
      <c r="AI28" s="3" t="n">
        <v>22</v>
      </c>
    </row>
    <row r="29">
      <c r="A29" s="2" t="inlineStr">
        <is>
          <t>黛圣婕</t>
        </is>
      </c>
      <c r="B29" s="0" t="n">
        <v>23</v>
      </c>
      <c r="C29" s="3" t="n">
        <v>31</v>
      </c>
      <c r="E29" s="2" t="inlineStr">
        <is>
          <t>MIDO HOUSE</t>
        </is>
      </c>
      <c r="F29" s="0" t="n">
        <v>23</v>
      </c>
      <c r="G29" s="3" t="n">
        <v>23</v>
      </c>
      <c r="I29" s="2" t="inlineStr">
        <is>
          <t>纱雅</t>
        </is>
      </c>
      <c r="J29" s="0" t="n">
        <v>24</v>
      </c>
      <c r="K29" s="3" t="n">
        <v>23</v>
      </c>
      <c r="M29" s="2" t="inlineStr">
        <is>
          <t>季岛</t>
        </is>
      </c>
      <c r="N29" s="0" t="n">
        <v>20</v>
      </c>
      <c r="O29" s="3" t="n">
        <v>23</v>
      </c>
      <c r="Q29" s="8" t="inlineStr">
        <is>
          <t>恒源祥毛毯</t>
        </is>
      </c>
      <c r="R29" s="0" t="n">
        <v>24</v>
      </c>
      <c r="S29" s="3" t="n">
        <v>23</v>
      </c>
      <c r="U29" s="2" t="inlineStr">
        <is>
          <t>La Chapelle/拉夏贝尔</t>
        </is>
      </c>
      <c r="V29" s="0" t="n">
        <v>16</v>
      </c>
      <c r="W29" s="3" t="n">
        <v>23</v>
      </c>
      <c r="Y29" s="2" t="inlineStr">
        <is>
          <t>Heilan Home/海澜之家</t>
        </is>
      </c>
      <c r="Z29" s="0" t="n">
        <v>18</v>
      </c>
      <c r="AA29" s="3" t="n">
        <v>23</v>
      </c>
      <c r="AC29" s="2" t="inlineStr">
        <is>
          <t>LOVE&amp;middot;FEEL/拉芙&amp;middot;菲尔</t>
        </is>
      </c>
      <c r="AD29" s="0" t="n">
        <v>20</v>
      </c>
      <c r="AE29" s="3" t="n">
        <v>23</v>
      </c>
      <c r="AG29" s="8" t="inlineStr">
        <is>
          <t>罗兰家纺</t>
        </is>
      </c>
      <c r="AH29" s="0" t="n">
        <v>33</v>
      </c>
      <c r="AI29" s="3" t="n">
        <v>23</v>
      </c>
    </row>
    <row r="30">
      <c r="A30" s="2" t="n">
        <v>431</v>
      </c>
      <c r="B30" s="0" t="n">
        <v>24</v>
      </c>
      <c r="C30" s="3" t="n">
        <v>36</v>
      </c>
      <c r="E30" s="2" t="inlineStr">
        <is>
          <t>LOVO/乐蜗</t>
        </is>
      </c>
      <c r="F30" s="0" t="n">
        <v>24</v>
      </c>
      <c r="G30" s="3" t="n">
        <v>21</v>
      </c>
      <c r="I30" s="2" t="inlineStr">
        <is>
          <t>俏精灵</t>
        </is>
      </c>
      <c r="J30" s="0" t="n">
        <v>18</v>
      </c>
      <c r="K30" s="3" t="n">
        <v>24</v>
      </c>
      <c r="M30" s="2" t="inlineStr">
        <is>
          <t>网易</t>
        </is>
      </c>
      <c r="N30" s="0" t="n">
        <v>22</v>
      </c>
      <c r="O30" s="3" t="n">
        <v>24</v>
      </c>
      <c r="Q30" s="8" t="inlineStr">
        <is>
          <t>Sidanda</t>
        </is>
      </c>
      <c r="R30" s="0" t="n">
        <v>51</v>
      </c>
      <c r="S30" s="3" t="n">
        <v>24</v>
      </c>
      <c r="U30" s="2" t="inlineStr">
        <is>
          <t>好睡眠</t>
        </is>
      </c>
      <c r="V30" s="0" t="n">
        <v>13</v>
      </c>
      <c r="W30" s="3" t="n">
        <v>24</v>
      </c>
      <c r="Y30" s="2" t="inlineStr">
        <is>
          <t>躺岛</t>
        </is>
      </c>
      <c r="Z30" s="0" t="n">
        <v>39</v>
      </c>
      <c r="AA30" s="3" t="n">
        <v>24</v>
      </c>
      <c r="AC30" s="2" t="inlineStr">
        <is>
          <t>苏萱</t>
        </is>
      </c>
      <c r="AD30" s="0" t="n">
        <v>14</v>
      </c>
      <c r="AE30" s="3" t="n">
        <v>24</v>
      </c>
      <c r="AG30" s="8" t="inlineStr">
        <is>
          <t>久洲兔</t>
        </is>
      </c>
      <c r="AH30" s="0" t="n">
        <v>15</v>
      </c>
      <c r="AI30" s="3" t="n">
        <v>24</v>
      </c>
    </row>
    <row r="31">
      <c r="A31" s="2" t="inlineStr">
        <is>
          <t>小绵羊</t>
        </is>
      </c>
      <c r="B31" s="0" t="n">
        <v>25</v>
      </c>
      <c r="C31" s="3" t="n">
        <v>24</v>
      </c>
      <c r="E31" s="2" t="inlineStr">
        <is>
          <t>蚕沁</t>
        </is>
      </c>
      <c r="F31" s="0" t="n">
        <v>25</v>
      </c>
      <c r="G31" s="3" t="n">
        <v>36</v>
      </c>
      <c r="I31" s="2" t="inlineStr">
        <is>
          <t>凯妮雪</t>
        </is>
      </c>
      <c r="J31" s="0" t="n">
        <v>25</v>
      </c>
      <c r="K31" s="3" t="n">
        <v>25</v>
      </c>
      <c r="M31" s="2" t="inlineStr">
        <is>
          <t>奢世希尔顿</t>
        </is>
      </c>
      <c r="N31" s="0" t="n">
        <v>14</v>
      </c>
      <c r="O31" s="3" t="n">
        <v>25</v>
      </c>
      <c r="Q31" s="8" t="inlineStr">
        <is>
          <t>猫人</t>
        </is>
      </c>
      <c r="R31" s="0" t="n">
        <v>16</v>
      </c>
      <c r="S31" s="3" t="n">
        <v>25</v>
      </c>
      <c r="U31" s="2" t="inlineStr">
        <is>
          <t>ALEBO</t>
        </is>
      </c>
      <c r="V31" s="0" t="n">
        <v>20</v>
      </c>
      <c r="W31" s="3" t="n">
        <v>25</v>
      </c>
      <c r="Y31" s="2" t="inlineStr">
        <is>
          <t>yalujiaju</t>
        </is>
      </c>
      <c r="Z31" s="0" t="n">
        <v>51</v>
      </c>
      <c r="AA31" s="3" t="n">
        <v>25</v>
      </c>
      <c r="AC31" s="2" t="inlineStr">
        <is>
          <t>Kiss Dear/卡丝迪尔</t>
        </is>
      </c>
      <c r="AD31" s="0" t="n">
        <v>11</v>
      </c>
      <c r="AE31" s="3" t="n">
        <v>25</v>
      </c>
      <c r="AG31" s="8" t="inlineStr">
        <is>
          <t>虾米的故事</t>
        </is>
      </c>
      <c r="AH31" s="0" t="n">
        <v>27</v>
      </c>
      <c r="AI31" s="3" t="n">
        <v>25</v>
      </c>
    </row>
    <row r="32">
      <c r="A32" s="2" t="inlineStr">
        <is>
          <t>玖丝纯</t>
        </is>
      </c>
      <c r="B32" s="0" t="n">
        <v>26</v>
      </c>
      <c r="C32" s="3" t="n">
        <v>14</v>
      </c>
      <c r="E32" s="2" t="inlineStr">
        <is>
          <t>鹿与川</t>
        </is>
      </c>
      <c r="F32" s="0" t="n">
        <v>26</v>
      </c>
      <c r="G32" s="3" t="n">
        <v>33</v>
      </c>
      <c r="I32" s="2" t="inlineStr">
        <is>
          <t>久洲兔</t>
        </is>
      </c>
      <c r="J32" s="0" t="n">
        <v>31</v>
      </c>
      <c r="K32" s="3" t="n">
        <v>26</v>
      </c>
      <c r="M32" s="2" t="inlineStr">
        <is>
          <t>羽亲</t>
        </is>
      </c>
      <c r="N32" s="0" t="n">
        <v>19</v>
      </c>
      <c r="O32" s="3" t="n">
        <v>26</v>
      </c>
      <c r="Q32" s="8" t="inlineStr">
        <is>
          <t>LOVO/乐蜗</t>
        </is>
      </c>
      <c r="R32" s="0" t="n">
        <v>31</v>
      </c>
      <c r="S32" s="3" t="n">
        <v>26</v>
      </c>
      <c r="U32" s="2" t="inlineStr">
        <is>
          <t>黛圣婕</t>
        </is>
      </c>
      <c r="V32" s="0" t="n">
        <v>22</v>
      </c>
      <c r="W32" s="3" t="n">
        <v>26</v>
      </c>
      <c r="Y32" s="2" t="inlineStr">
        <is>
          <t>水漾</t>
        </is>
      </c>
      <c r="Z32" s="0" t="n">
        <v>29</v>
      </c>
      <c r="AA32" s="3" t="n">
        <v>26</v>
      </c>
      <c r="AC32" s="2" t="inlineStr">
        <is>
          <t>奢世希尔顿</t>
        </is>
      </c>
      <c r="AD32" s="0" t="n">
        <v>38</v>
      </c>
      <c r="AE32" s="3" t="n">
        <v>26</v>
      </c>
      <c r="AG32" s="8" t="inlineStr">
        <is>
          <t>水漾</t>
        </is>
      </c>
      <c r="AH32" s="0" t="n">
        <v>28</v>
      </c>
      <c r="AI32" s="3" t="n">
        <v>26</v>
      </c>
    </row>
    <row r="33">
      <c r="A33" s="2" t="inlineStr">
        <is>
          <t>妃莉曼</t>
        </is>
      </c>
      <c r="B33" s="0" t="n">
        <v>27</v>
      </c>
      <c r="C33" s="3" t="n">
        <v>15</v>
      </c>
      <c r="E33" s="2" t="inlineStr">
        <is>
          <t>Sidanda</t>
        </is>
      </c>
      <c r="F33" s="0" t="n">
        <v>27</v>
      </c>
      <c r="G33" s="3" t="n">
        <v>13</v>
      </c>
      <c r="I33" s="2" t="inlineStr">
        <is>
          <t>一梦谷</t>
        </is>
      </c>
      <c r="J33" s="0" t="n">
        <v>34</v>
      </c>
      <c r="K33" s="3" t="n">
        <v>27</v>
      </c>
      <c r="M33" s="2" t="inlineStr">
        <is>
          <t>多喜爱</t>
        </is>
      </c>
      <c r="N33" s="0" t="n">
        <v>31</v>
      </c>
      <c r="O33" s="3" t="n">
        <v>27</v>
      </c>
      <c r="Q33" s="8" t="inlineStr">
        <is>
          <t>富安娜</t>
        </is>
      </c>
      <c r="R33" s="0" t="n">
        <v>28</v>
      </c>
      <c r="S33" s="3" t="n">
        <v>27</v>
      </c>
      <c r="U33" s="2" t="inlineStr">
        <is>
          <t>余杉</t>
        </is>
      </c>
      <c r="V33" s="0" t="n">
        <v>11</v>
      </c>
      <c r="W33" s="3" t="n">
        <v>27</v>
      </c>
      <c r="Y33" s="2" t="inlineStr">
        <is>
          <t>纱雅</t>
        </is>
      </c>
      <c r="Z33" s="0" t="n">
        <v>15</v>
      </c>
      <c r="AA33" s="3" t="n">
        <v>27</v>
      </c>
      <c r="AC33" s="2" t="inlineStr">
        <is>
          <t>猫人</t>
        </is>
      </c>
      <c r="AD33" s="0" t="n">
        <v>15</v>
      </c>
      <c r="AE33" s="3" t="n">
        <v>27</v>
      </c>
      <c r="AG33" s="8" t="inlineStr">
        <is>
          <t>TOUCH MISS/塔驰密司</t>
        </is>
      </c>
      <c r="AH33" s="0" t="n">
        <v>46</v>
      </c>
      <c r="AI33" s="3" t="n">
        <v>27</v>
      </c>
    </row>
    <row r="34">
      <c r="A34" s="2" t="inlineStr">
        <is>
          <t>grace/洁丽雅</t>
        </is>
      </c>
      <c r="B34" s="0" t="n">
        <v>28</v>
      </c>
      <c r="C34" s="3" t="n">
        <v>35</v>
      </c>
      <c r="E34" s="2" t="inlineStr">
        <is>
          <t>CANCHEN SILK/蚕臣</t>
        </is>
      </c>
      <c r="F34" s="0" t="n">
        <v>28</v>
      </c>
      <c r="G34" s="3" t="n">
        <v>27</v>
      </c>
      <c r="I34" s="2" t="inlineStr">
        <is>
          <t>富安娜</t>
        </is>
      </c>
      <c r="J34" s="0" t="n">
        <v>42</v>
      </c>
      <c r="K34" s="3" t="n">
        <v>28</v>
      </c>
      <c r="M34" s="2" t="inlineStr">
        <is>
          <t>Giorgio Hilton</t>
        </is>
      </c>
      <c r="N34" s="0" t="n">
        <v>28</v>
      </c>
      <c r="O34" s="3" t="n">
        <v>28</v>
      </c>
      <c r="Q34" s="8" t="inlineStr">
        <is>
          <t>R&amp;middot;YI/如奕</t>
        </is>
      </c>
      <c r="R34" s="0" t="n">
        <v>39</v>
      </c>
      <c r="S34" s="3" t="n">
        <v>28</v>
      </c>
      <c r="U34" s="2" t="inlineStr">
        <is>
          <t>臻龙</t>
        </is>
      </c>
      <c r="V34" s="0" t="n">
        <v>28</v>
      </c>
      <c r="W34" s="3" t="n">
        <v>28</v>
      </c>
      <c r="Y34" s="2" t="inlineStr">
        <is>
          <t>Kiss Dear/卡丝迪尔</t>
        </is>
      </c>
      <c r="Z34" s="0" t="n">
        <v>16</v>
      </c>
      <c r="AA34" s="3" t="n">
        <v>28</v>
      </c>
      <c r="AC34" s="2" t="inlineStr">
        <is>
          <t>LOVO/乐蜗</t>
        </is>
      </c>
      <c r="AD34" s="0" t="n">
        <v>33</v>
      </c>
      <c r="AE34" s="3" t="n">
        <v>28</v>
      </c>
      <c r="AG34" s="8" t="inlineStr">
        <is>
          <t>秋诗意</t>
        </is>
      </c>
      <c r="AH34" s="0" t="n">
        <v>30</v>
      </c>
      <c r="AI34" s="3" t="n">
        <v>28</v>
      </c>
    </row>
    <row r="35">
      <c r="A35" s="2" t="inlineStr">
        <is>
          <t>Woolstar</t>
        </is>
      </c>
      <c r="B35" s="0" t="n">
        <v>29</v>
      </c>
      <c r="C35" s="3" t="n">
        <v>16</v>
      </c>
      <c r="E35" s="2" t="inlineStr">
        <is>
          <t>慈云</t>
        </is>
      </c>
      <c r="F35" s="0" t="n">
        <v>29</v>
      </c>
      <c r="G35" s="3" t="n">
        <v>19</v>
      </c>
      <c r="I35" s="2" t="inlineStr">
        <is>
          <t>柏汀斯</t>
        </is>
      </c>
      <c r="J35" s="0" t="n">
        <v>36</v>
      </c>
      <c r="K35" s="3" t="n">
        <v>29</v>
      </c>
      <c r="M35" s="2" t="inlineStr">
        <is>
          <t>羽魅</t>
        </is>
      </c>
      <c r="N35" s="0" t="n">
        <v>34</v>
      </c>
      <c r="O35" s="3" t="n">
        <v>29</v>
      </c>
      <c r="Q35" s="8" t="inlineStr">
        <is>
          <t>麦芒</t>
        </is>
      </c>
      <c r="R35" s="0" t="n">
        <v>11</v>
      </c>
      <c r="S35" s="3" t="n">
        <v>29</v>
      </c>
      <c r="U35" s="2" t="n">
        <v>3</v>
      </c>
      <c r="V35" s="0" t="n">
        <v>33</v>
      </c>
      <c r="W35" s="3" t="n">
        <v>29</v>
      </c>
      <c r="Y35" s="2" t="inlineStr">
        <is>
          <t>MIDO HOUSE</t>
        </is>
      </c>
      <c r="Z35" s="0" t="n">
        <v>37</v>
      </c>
      <c r="AA35" s="3" t="n">
        <v>29</v>
      </c>
      <c r="AC35" s="2" t="inlineStr">
        <is>
          <t>温眠</t>
        </is>
      </c>
      <c r="AD35" s="0" t="n">
        <v>47</v>
      </c>
      <c r="AE35" s="3" t="n">
        <v>29</v>
      </c>
      <c r="AG35" s="8" t="inlineStr">
        <is>
          <t>Heilan Home/海澜之家</t>
        </is>
      </c>
      <c r="AH35" s="0" t="n">
        <v>19</v>
      </c>
      <c r="AI35" s="3" t="n">
        <v>29</v>
      </c>
    </row>
    <row r="36">
      <c r="A36" s="2" t="inlineStr">
        <is>
          <t>AUSGOLDEN</t>
        </is>
      </c>
      <c r="B36" s="0" t="n">
        <v>30</v>
      </c>
      <c r="C36" s="3" t="n">
        <v>23</v>
      </c>
      <c r="E36" s="2" t="inlineStr">
        <is>
          <t>丝功臣</t>
        </is>
      </c>
      <c r="F36" s="0" t="n">
        <v>30</v>
      </c>
      <c r="G36" s="3" t="n">
        <v>32</v>
      </c>
      <c r="I36" s="2" t="inlineStr">
        <is>
          <t>臻龙</t>
        </is>
      </c>
      <c r="J36" s="0" t="n">
        <v>33</v>
      </c>
      <c r="K36" s="3" t="n">
        <v>30</v>
      </c>
      <c r="M36" s="2" t="inlineStr">
        <is>
          <t>兰卡丝（LANKASI）</t>
        </is>
      </c>
      <c r="N36" s="0" t="n">
        <v>30</v>
      </c>
      <c r="O36" s="3" t="n">
        <v>30</v>
      </c>
      <c r="Q36" s="8" t="inlineStr">
        <is>
          <t>初芒</t>
        </is>
      </c>
      <c r="R36" s="0" t="n">
        <v>12</v>
      </c>
      <c r="S36" s="3" t="n">
        <v>30</v>
      </c>
      <c r="U36" s="2" t="inlineStr">
        <is>
          <t>简社</t>
        </is>
      </c>
      <c r="V36" s="0" t="n">
        <v>37</v>
      </c>
      <c r="W36" s="3" t="n">
        <v>30</v>
      </c>
      <c r="Y36" s="2" t="inlineStr">
        <is>
          <t>网易</t>
        </is>
      </c>
      <c r="Z36" s="0" t="n">
        <v>27</v>
      </c>
      <c r="AA36" s="3" t="n">
        <v>30</v>
      </c>
      <c r="AC36" s="2" t="inlineStr">
        <is>
          <t>BubbyRolan</t>
        </is>
      </c>
      <c r="AD36" s="0" t="n">
        <v>44</v>
      </c>
      <c r="AE36" s="3" t="n">
        <v>30</v>
      </c>
      <c r="AG36" s="8" t="inlineStr">
        <is>
          <t>纱雅</t>
        </is>
      </c>
      <c r="AH36" s="0" t="n">
        <v>17</v>
      </c>
      <c r="AI36" s="3" t="n">
        <v>30</v>
      </c>
    </row>
    <row r="37">
      <c r="A37" s="2" t="inlineStr">
        <is>
          <t>BEAST</t>
        </is>
      </c>
      <c r="B37" s="0" t="n">
        <v>31</v>
      </c>
      <c r="C37" s="3" t="n">
        <v>28</v>
      </c>
      <c r="E37" s="2" t="inlineStr">
        <is>
          <t>蚕花缘</t>
        </is>
      </c>
      <c r="F37" s="0" t="n">
        <v>31</v>
      </c>
      <c r="G37" s="3" t="n">
        <v>35</v>
      </c>
      <c r="I37" s="2" t="inlineStr">
        <is>
          <t>恬梦莱</t>
        </is>
      </c>
      <c r="J37" s="0" t="n">
        <v>39</v>
      </c>
      <c r="K37" s="3" t="n">
        <v>31</v>
      </c>
      <c r="M37" s="2" t="inlineStr">
        <is>
          <t>R&amp;middot;YI/如奕</t>
        </is>
      </c>
      <c r="N37" s="0" t="n">
        <v>36</v>
      </c>
      <c r="O37" s="3" t="n">
        <v>31</v>
      </c>
      <c r="Q37" s="8" t="inlineStr">
        <is>
          <t>浪莎</t>
        </is>
      </c>
      <c r="R37" s="0" t="n">
        <v>48</v>
      </c>
      <c r="S37" s="3" t="n">
        <v>31</v>
      </c>
      <c r="U37" s="2" t="inlineStr">
        <is>
          <t>恩兴</t>
        </is>
      </c>
      <c r="V37" s="0" t="n">
        <v>27</v>
      </c>
      <c r="W37" s="3" t="n">
        <v>31</v>
      </c>
      <c r="Y37" s="2" t="inlineStr">
        <is>
          <t>久洲兔</t>
        </is>
      </c>
      <c r="Z37" s="0" t="n">
        <v>17</v>
      </c>
      <c r="AA37" s="3" t="n">
        <v>31</v>
      </c>
      <c r="AC37" s="2" t="inlineStr">
        <is>
          <t>原野春荞</t>
        </is>
      </c>
      <c r="AD37" s="0" t="n">
        <v>28</v>
      </c>
      <c r="AE37" s="3" t="n">
        <v>31</v>
      </c>
      <c r="AG37" s="8" t="inlineStr">
        <is>
          <t>飞云之下</t>
        </is>
      </c>
      <c r="AH37" s="0" t="n">
        <v>47</v>
      </c>
      <c r="AI37" s="3" t="n">
        <v>31</v>
      </c>
    </row>
    <row r="38">
      <c r="A38" s="2" t="inlineStr">
        <is>
          <t>格桑花</t>
        </is>
      </c>
      <c r="B38" s="0" t="n">
        <v>32</v>
      </c>
      <c r="C38" s="3" t="n">
        <v>38</v>
      </c>
      <c r="E38" s="2" t="inlineStr">
        <is>
          <t>圣维纳</t>
        </is>
      </c>
      <c r="F38" s="0" t="n">
        <v>32</v>
      </c>
      <c r="G38" s="3" t="n">
        <v>38</v>
      </c>
      <c r="I38" s="2" t="inlineStr">
        <is>
          <t>贝佳宜</t>
        </is>
      </c>
      <c r="J38" s="0" t="n">
        <v>14</v>
      </c>
      <c r="K38" s="3" t="n">
        <v>32</v>
      </c>
      <c r="M38" s="2" t="inlineStr">
        <is>
          <t>南方寝饰</t>
        </is>
      </c>
      <c r="N38" s="0" t="n">
        <v>35</v>
      </c>
      <c r="O38" s="3" t="n">
        <v>32</v>
      </c>
      <c r="Q38" s="8" t="inlineStr">
        <is>
          <t>罗莱</t>
        </is>
      </c>
      <c r="R38" s="0" t="n">
        <v>34</v>
      </c>
      <c r="S38" s="3" t="n">
        <v>32</v>
      </c>
      <c r="U38" s="2" t="inlineStr">
        <is>
          <t>首冠</t>
        </is>
      </c>
      <c r="V38" s="0" t="n">
        <v>29</v>
      </c>
      <c r="W38" s="3" t="n">
        <v>32</v>
      </c>
      <c r="Y38" s="2" t="inlineStr">
        <is>
          <t>虾米的故事</t>
        </is>
      </c>
      <c r="Z38" s="0" t="n">
        <v>35</v>
      </c>
      <c r="AA38" s="3" t="n">
        <v>32</v>
      </c>
      <c r="AC38" s="2" t="inlineStr">
        <is>
          <t>黛圣婕</t>
        </is>
      </c>
      <c r="AD38" s="0" t="n">
        <v>26</v>
      </c>
      <c r="AE38" s="3" t="n">
        <v>32</v>
      </c>
      <c r="AG38" s="8" t="inlineStr">
        <is>
          <t>LOVO/乐蜗</t>
        </is>
      </c>
      <c r="AH38" s="0" t="n">
        <v>31</v>
      </c>
      <c r="AI38" s="3" t="n">
        <v>32</v>
      </c>
    </row>
    <row r="39">
      <c r="A39" s="2" t="inlineStr">
        <is>
          <t>诗润姿</t>
        </is>
      </c>
      <c r="B39" s="0" t="n">
        <v>33</v>
      </c>
      <c r="C39" s="3" t="n">
        <v>27</v>
      </c>
      <c r="E39" s="2" t="inlineStr">
        <is>
          <t>罗兰家纺</t>
        </is>
      </c>
      <c r="F39" s="0" t="n">
        <v>33</v>
      </c>
      <c r="G39" s="3" t="n">
        <v>40</v>
      </c>
      <c r="I39" s="2" t="n">
        <v>917</v>
      </c>
      <c r="J39" s="0" t="n">
        <v>37</v>
      </c>
      <c r="K39" s="3" t="n">
        <v>33</v>
      </c>
      <c r="M39" s="2" t="inlineStr">
        <is>
          <t>恒源祥羽</t>
        </is>
      </c>
      <c r="N39" s="0" t="n">
        <v>29</v>
      </c>
      <c r="O39" s="3" t="n">
        <v>33</v>
      </c>
      <c r="Q39" s="8" t="inlineStr">
        <is>
          <t>久洲兔</t>
        </is>
      </c>
      <c r="R39" s="0" t="n">
        <v>21</v>
      </c>
      <c r="S39" s="3" t="n">
        <v>33</v>
      </c>
      <c r="U39" s="2" t="inlineStr">
        <is>
          <t>富安娜</t>
        </is>
      </c>
      <c r="V39" s="0" t="n">
        <v>44</v>
      </c>
      <c r="W39" s="3" t="n">
        <v>33</v>
      </c>
      <c r="Y39" s="2" t="inlineStr">
        <is>
          <t>伊心爱</t>
        </is>
      </c>
      <c r="Z39" s="0" t="n">
        <v>10</v>
      </c>
      <c r="AA39" s="3" t="n">
        <v>33</v>
      </c>
      <c r="AC39" s="2" t="inlineStr">
        <is>
          <t>MUJI</t>
        </is>
      </c>
      <c r="AD39" s="0" t="n">
        <v>45</v>
      </c>
      <c r="AE39" s="3" t="n">
        <v>33</v>
      </c>
      <c r="AG39" s="8" t="inlineStr">
        <is>
          <t>蓝越家纺</t>
        </is>
      </c>
      <c r="AH39" s="0" t="n">
        <v>40</v>
      </c>
      <c r="AI39" s="3" t="n">
        <v>33</v>
      </c>
    </row>
    <row r="40">
      <c r="A40" s="2" t="inlineStr">
        <is>
          <t>Luolai Kids/罗莱儿童</t>
        </is>
      </c>
      <c r="B40" s="0" t="n">
        <v>34</v>
      </c>
      <c r="C40" s="3" t="n">
        <v>34</v>
      </c>
      <c r="E40" s="2" t="inlineStr">
        <is>
          <t>好阿婆</t>
        </is>
      </c>
      <c r="F40" s="0" t="n">
        <v>34</v>
      </c>
      <c r="G40" s="3" t="n">
        <v>34</v>
      </c>
      <c r="I40" s="2" t="inlineStr">
        <is>
          <t>双贝贝</t>
        </is>
      </c>
      <c r="J40" s="0" t="n">
        <v>23</v>
      </c>
      <c r="K40" s="3" t="n">
        <v>34</v>
      </c>
      <c r="M40" s="2" t="inlineStr">
        <is>
          <t>隽界</t>
        </is>
      </c>
      <c r="N40" s="0" t="n">
        <v>33</v>
      </c>
      <c r="O40" s="3" t="n">
        <v>34</v>
      </c>
      <c r="Q40" s="8" t="inlineStr">
        <is>
          <t>玉奢</t>
        </is>
      </c>
      <c r="R40" s="0" t="n">
        <v>37</v>
      </c>
      <c r="S40" s="3" t="n">
        <v>34</v>
      </c>
      <c r="U40" s="2" t="inlineStr">
        <is>
          <t>紫罗兰</t>
        </is>
      </c>
      <c r="V40" s="0" t="n">
        <v>30</v>
      </c>
      <c r="W40" s="3" t="n">
        <v>34</v>
      </c>
      <c r="Y40" s="2" t="inlineStr">
        <is>
          <t>南方生活</t>
        </is>
      </c>
      <c r="Z40" s="0" t="n">
        <v>32</v>
      </c>
      <c r="AA40" s="3" t="n">
        <v>34</v>
      </c>
      <c r="AC40" s="2" t="inlineStr">
        <is>
          <t>尚合元</t>
        </is>
      </c>
      <c r="AD40" s="0" t="n">
        <v>48</v>
      </c>
      <c r="AE40" s="3" t="n">
        <v>34</v>
      </c>
      <c r="AG40" s="8" t="inlineStr">
        <is>
          <t>Sidanda</t>
        </is>
      </c>
      <c r="AH40" s="0" t="n">
        <v>49</v>
      </c>
      <c r="AI40" s="3" t="n">
        <v>34</v>
      </c>
    </row>
    <row r="41">
      <c r="A41" s="2" t="inlineStr">
        <is>
          <t>moemoe</t>
        </is>
      </c>
      <c r="B41" s="0" t="n">
        <v>35</v>
      </c>
      <c r="C41" s="3" t="n">
        <v>25</v>
      </c>
      <c r="E41" s="2" t="inlineStr">
        <is>
          <t>NPVU</t>
        </is>
      </c>
      <c r="F41" s="0" t="n">
        <v>35</v>
      </c>
      <c r="G41" s="3" t="n">
        <v>26</v>
      </c>
      <c r="I41" s="2" t="inlineStr">
        <is>
          <t>佐唯爱</t>
        </is>
      </c>
      <c r="J41" s="0" t="n">
        <v>38</v>
      </c>
      <c r="K41" s="3" t="n">
        <v>35</v>
      </c>
      <c r="M41" s="2" t="inlineStr">
        <is>
          <t>TX</t>
        </is>
      </c>
      <c r="N41" s="0" t="n">
        <v>37</v>
      </c>
      <c r="O41" s="3" t="n">
        <v>35</v>
      </c>
      <c r="Q41" s="8" t="inlineStr">
        <is>
          <t>DIY</t>
        </is>
      </c>
      <c r="R41" s="0" t="n">
        <v>26</v>
      </c>
      <c r="S41" s="3" t="n">
        <v>35</v>
      </c>
      <c r="U41" s="2" t="inlineStr">
        <is>
          <t>恋尚老棉匠</t>
        </is>
      </c>
      <c r="V41" s="0" t="n">
        <v>36</v>
      </c>
      <c r="W41" s="3" t="n">
        <v>35</v>
      </c>
      <c r="Y41" s="2" t="inlineStr">
        <is>
          <t>YUNYU/芸裕</t>
        </is>
      </c>
      <c r="Z41" s="0" t="n">
        <v>44</v>
      </c>
      <c r="AA41" s="3" t="n">
        <v>35</v>
      </c>
      <c r="AC41" s="2" t="inlineStr">
        <is>
          <t>梦洁</t>
        </is>
      </c>
      <c r="AD41" s="0" t="n">
        <v>42</v>
      </c>
      <c r="AE41" s="3" t="n">
        <v>35</v>
      </c>
      <c r="AG41" s="8" t="inlineStr">
        <is>
          <t>猫人</t>
        </is>
      </c>
      <c r="AH41" s="0" t="n">
        <v>18</v>
      </c>
      <c r="AI41" s="3" t="n">
        <v>35</v>
      </c>
    </row>
    <row r="42">
      <c r="A42" s="2" t="inlineStr">
        <is>
          <t>2&amp;middot;Eleven/二十一</t>
        </is>
      </c>
      <c r="B42" s="0" t="n">
        <v>36</v>
      </c>
      <c r="C42" s="3" t="n">
        <v>45</v>
      </c>
      <c r="E42" s="2" t="inlineStr">
        <is>
          <t>MINE/寐</t>
        </is>
      </c>
      <c r="F42" s="0" t="n">
        <v>36</v>
      </c>
      <c r="G42" s="3" t="n">
        <v>22</v>
      </c>
      <c r="I42" s="2" t="inlineStr">
        <is>
          <t>舒莱娜</t>
        </is>
      </c>
      <c r="J42" s="0" t="n">
        <v>27</v>
      </c>
      <c r="K42" s="3" t="n">
        <v>36</v>
      </c>
      <c r="M42" s="2" t="inlineStr">
        <is>
          <t>小永远</t>
        </is>
      </c>
      <c r="N42" s="0" t="n">
        <v>39</v>
      </c>
      <c r="O42" s="3" t="n">
        <v>36</v>
      </c>
      <c r="Q42" s="8" t="inlineStr">
        <is>
          <t>络幔</t>
        </is>
      </c>
      <c r="R42" s="0" t="n">
        <v>54</v>
      </c>
      <c r="S42" s="3" t="n">
        <v>36</v>
      </c>
      <c r="U42" s="2" t="inlineStr">
        <is>
          <t>兆旭一品</t>
        </is>
      </c>
      <c r="V42" s="0" t="n">
        <v>25</v>
      </c>
      <c r="W42" s="3" t="n">
        <v>36</v>
      </c>
      <c r="Y42" s="2" t="inlineStr">
        <is>
          <t>康尔馨</t>
        </is>
      </c>
      <c r="Z42" s="0" t="n">
        <v>48</v>
      </c>
      <c r="AA42" s="3" t="n">
        <v>36</v>
      </c>
      <c r="AC42" s="2" t="inlineStr">
        <is>
          <t>思百舍</t>
        </is>
      </c>
      <c r="AD42" s="0" t="n">
        <v>31</v>
      </c>
      <c r="AE42" s="3" t="n">
        <v>36</v>
      </c>
      <c r="AG42" s="8" t="inlineStr">
        <is>
          <t>NELA HOME</t>
        </is>
      </c>
      <c r="AH42" s="0" t="n">
        <v>36</v>
      </c>
      <c r="AI42" s="3" t="n">
        <v>36</v>
      </c>
    </row>
    <row r="43">
      <c r="A43" s="2" t="n">
        <v>3</v>
      </c>
      <c r="B43" s="0" t="n">
        <v>37</v>
      </c>
      <c r="C43" s="3" t="n">
        <v>41</v>
      </c>
      <c r="E43" s="2" t="inlineStr">
        <is>
          <t>KOSHU</t>
        </is>
      </c>
      <c r="F43" s="0" t="n">
        <v>37</v>
      </c>
      <c r="G43" s="3" t="n">
        <v>29</v>
      </c>
      <c r="I43" s="2" t="inlineStr">
        <is>
          <t>虾米的故事</t>
        </is>
      </c>
      <c r="J43" s="0" t="n">
        <v>44</v>
      </c>
      <c r="K43" s="3" t="n">
        <v>37</v>
      </c>
      <c r="M43" s="2" t="inlineStr">
        <is>
          <t>TOUCH MISS/塔驰密司</t>
        </is>
      </c>
      <c r="N43" s="0" t="n">
        <v>38</v>
      </c>
      <c r="O43" s="3" t="n">
        <v>37</v>
      </c>
      <c r="Q43" s="8" t="inlineStr">
        <is>
          <t>躺岛</t>
        </is>
      </c>
      <c r="R43" s="0" t="n">
        <v>40</v>
      </c>
      <c r="S43" s="3" t="n">
        <v>37</v>
      </c>
      <c r="U43" s="2" t="inlineStr">
        <is>
          <t>Heilan Home/海澜之家</t>
        </is>
      </c>
      <c r="V43" s="0" t="n">
        <v>43</v>
      </c>
      <c r="W43" s="3" t="n">
        <v>37</v>
      </c>
      <c r="Y43" s="2" t="inlineStr">
        <is>
          <t>罗兰家纺</t>
        </is>
      </c>
      <c r="Z43" s="0" t="n">
        <v>41</v>
      </c>
      <c r="AA43" s="3" t="n">
        <v>37</v>
      </c>
      <c r="AC43" s="2" t="inlineStr">
        <is>
          <t>Heilan Home/海澜之家</t>
        </is>
      </c>
      <c r="AD43" s="0" t="n">
        <v>18</v>
      </c>
      <c r="AE43" s="3" t="n">
        <v>37</v>
      </c>
      <c r="AG43" s="8" t="inlineStr">
        <is>
          <t>T-B-H/野兽派家居</t>
        </is>
      </c>
      <c r="AH43" s="0" t="n">
        <v>41</v>
      </c>
      <c r="AI43" s="3" t="n">
        <v>37</v>
      </c>
    </row>
    <row r="44">
      <c r="A44" s="2" t="inlineStr">
        <is>
          <t>罗兰家纺</t>
        </is>
      </c>
      <c r="B44" s="0" t="n">
        <v>38</v>
      </c>
      <c r="C44" s="3" t="n">
        <v>40</v>
      </c>
      <c r="E44" s="2" t="inlineStr">
        <is>
          <t>银桑</t>
        </is>
      </c>
      <c r="F44" s="0" t="n">
        <v>38</v>
      </c>
      <c r="G44" s="3" t="n">
        <v>28</v>
      </c>
      <c r="I44" s="2" t="inlineStr">
        <is>
          <t>棉诺</t>
        </is>
      </c>
      <c r="J44" s="0" t="n">
        <v>35</v>
      </c>
      <c r="K44" s="3" t="n">
        <v>38</v>
      </c>
      <c r="M44" s="2" t="inlineStr">
        <is>
          <t>罗兰家纺</t>
        </is>
      </c>
      <c r="N44" s="0" t="n">
        <v>42</v>
      </c>
      <c r="O44" s="3" t="n">
        <v>38</v>
      </c>
      <c r="Q44" s="8" t="inlineStr">
        <is>
          <t>Heilan Home/海澜之家</t>
        </is>
      </c>
      <c r="R44" s="0" t="n">
        <v>27</v>
      </c>
      <c r="S44" s="3" t="n">
        <v>38</v>
      </c>
      <c r="U44" s="2" t="inlineStr">
        <is>
          <t>煦东</t>
        </is>
      </c>
      <c r="V44" s="0" t="n">
        <v>42</v>
      </c>
      <c r="W44" s="3" t="n">
        <v>38</v>
      </c>
      <c r="Y44" s="2" t="inlineStr">
        <is>
          <t>NPVU</t>
        </is>
      </c>
      <c r="Z44" s="0" t="n">
        <v>53</v>
      </c>
      <c r="AA44" s="3" t="n">
        <v>38</v>
      </c>
      <c r="AC44" s="2" t="inlineStr">
        <is>
          <t>希尔顿逸林</t>
        </is>
      </c>
      <c r="AD44" s="0" t="n">
        <v>36</v>
      </c>
      <c r="AE44" s="3" t="n">
        <v>38</v>
      </c>
      <c r="AG44" s="8" t="inlineStr">
        <is>
          <t>罗德梅科</t>
        </is>
      </c>
      <c r="AH44" s="0" t="n">
        <v>48</v>
      </c>
      <c r="AI44" s="3" t="n">
        <v>38</v>
      </c>
    </row>
    <row r="45">
      <c r="A45" s="2" t="inlineStr">
        <is>
          <t>AIOSC</t>
        </is>
      </c>
      <c r="B45" s="0" t="n">
        <v>39</v>
      </c>
      <c r="C45" s="3" t="n">
        <v>37</v>
      </c>
      <c r="E45" s="2" t="inlineStr">
        <is>
          <t>多喜爱</t>
        </is>
      </c>
      <c r="F45" s="0" t="n">
        <v>39</v>
      </c>
      <c r="G45" s="3" t="n">
        <v>43</v>
      </c>
      <c r="I45" s="2" t="inlineStr">
        <is>
          <t>MIDO HOUSE</t>
        </is>
      </c>
      <c r="J45" s="0" t="n">
        <v>49</v>
      </c>
      <c r="K45" s="3" t="n">
        <v>39</v>
      </c>
      <c r="M45" s="2" t="inlineStr">
        <is>
          <t>躺岛</t>
        </is>
      </c>
      <c r="N45" s="0" t="n">
        <v>40</v>
      </c>
      <c r="O45" s="3" t="n">
        <v>39</v>
      </c>
      <c r="Q45" s="8" t="inlineStr">
        <is>
          <t>YUNYU/芸裕</t>
        </is>
      </c>
      <c r="R45" s="0" t="n">
        <v>35</v>
      </c>
      <c r="S45" s="3" t="n">
        <v>39</v>
      </c>
      <c r="U45" s="2" t="inlineStr">
        <is>
          <t>2&amp;middot;Eleven/二十一</t>
        </is>
      </c>
      <c r="V45" s="0" t="n">
        <v>31</v>
      </c>
      <c r="W45" s="3" t="n">
        <v>39</v>
      </c>
      <c r="Y45" s="2" t="inlineStr">
        <is>
          <t>唐裔</t>
        </is>
      </c>
      <c r="Z45" s="0" t="n">
        <v>28</v>
      </c>
      <c r="AA45" s="3" t="n">
        <v>39</v>
      </c>
      <c r="AC45" s="2" t="inlineStr">
        <is>
          <t>MIDO HOUSE</t>
        </is>
      </c>
      <c r="AD45" s="0" t="n">
        <v>37</v>
      </c>
      <c r="AE45" s="3" t="n">
        <v>39</v>
      </c>
      <c r="AG45" s="8" t="inlineStr">
        <is>
          <t>卡莫妮</t>
        </is>
      </c>
      <c r="AH45" s="0" t="n">
        <v>8</v>
      </c>
      <c r="AI45" s="3" t="n">
        <v>39</v>
      </c>
    </row>
    <row r="46">
      <c r="A46" s="2" t="inlineStr">
        <is>
          <t>NPVU</t>
        </is>
      </c>
      <c r="B46" s="0" t="n">
        <v>40</v>
      </c>
      <c r="C46" s="3" t="n">
        <v>26</v>
      </c>
      <c r="E46" s="2" t="inlineStr">
        <is>
          <t>宇乐</t>
        </is>
      </c>
      <c r="F46" s="0" t="n">
        <v>40</v>
      </c>
      <c r="G46" s="3" t="n">
        <v>31</v>
      </c>
      <c r="I46" s="2" t="inlineStr">
        <is>
          <t>Heilan Home/海澜之家</t>
        </is>
      </c>
      <c r="J46" s="0" t="n">
        <v>41</v>
      </c>
      <c r="K46" s="3" t="n">
        <v>40</v>
      </c>
      <c r="M46" s="2" t="inlineStr">
        <is>
          <t>妃莉曼</t>
        </is>
      </c>
      <c r="N46" s="0" t="n">
        <v>41</v>
      </c>
      <c r="O46" s="3" t="n">
        <v>40</v>
      </c>
      <c r="Q46" s="8" t="inlineStr">
        <is>
          <t>艾瑞莉娅</t>
        </is>
      </c>
      <c r="R46" s="0" t="n">
        <v>20</v>
      </c>
      <c r="S46" s="3" t="n">
        <v>40</v>
      </c>
      <c r="U46" s="2" t="inlineStr">
        <is>
          <t>梦洁</t>
        </is>
      </c>
      <c r="V46" s="0" t="n">
        <v>48</v>
      </c>
      <c r="W46" s="3" t="n">
        <v>40</v>
      </c>
      <c r="Y46" s="2" t="inlineStr">
        <is>
          <t>Luolai Kids/罗莱儿童</t>
        </is>
      </c>
      <c r="Z46" s="0" t="n">
        <v>40</v>
      </c>
      <c r="AA46" s="3" t="n">
        <v>40</v>
      </c>
      <c r="AC46" s="2" t="inlineStr">
        <is>
          <t>佐唯爱</t>
        </is>
      </c>
      <c r="AD46" s="0" t="n">
        <v>25</v>
      </c>
      <c r="AE46" s="3" t="n">
        <v>40</v>
      </c>
      <c r="AG46" s="8" t="inlineStr">
        <is>
          <t>木鱼笙笙</t>
        </is>
      </c>
      <c r="AH46" s="0" t="n">
        <v>37</v>
      </c>
      <c r="AI46" s="3" t="n">
        <v>40</v>
      </c>
    </row>
    <row r="47">
      <c r="A47" s="2" t="inlineStr">
        <is>
          <t>Heilan Home/海澜之家</t>
        </is>
      </c>
      <c r="B47" s="0" t="n">
        <v>41</v>
      </c>
      <c r="C47" s="3" t="n">
        <v>44</v>
      </c>
      <c r="E47" s="2" t="inlineStr">
        <is>
          <t>希尔顿逸林</t>
        </is>
      </c>
      <c r="F47" s="0" t="n">
        <v>41</v>
      </c>
      <c r="G47" s="3" t="n">
        <v>54</v>
      </c>
      <c r="I47" s="2" t="inlineStr">
        <is>
          <t>慧浩</t>
        </is>
      </c>
      <c r="J47" s="0" t="n">
        <v>29</v>
      </c>
      <c r="K47" s="3" t="n">
        <v>41</v>
      </c>
      <c r="M47" s="2" t="inlineStr">
        <is>
          <t>Hilton Yilin</t>
        </is>
      </c>
      <c r="N47" s="0" t="n">
        <v>15</v>
      </c>
      <c r="O47" s="3" t="n">
        <v>41</v>
      </c>
      <c r="Q47" s="8" t="inlineStr">
        <is>
          <t>米一浔</t>
        </is>
      </c>
      <c r="R47" s="0" t="n">
        <v>43</v>
      </c>
      <c r="S47" s="3" t="n">
        <v>41</v>
      </c>
      <c r="U47" s="2" t="inlineStr">
        <is>
          <t>思百舍</t>
        </is>
      </c>
      <c r="V47" s="0" t="n">
        <v>40</v>
      </c>
      <c r="W47" s="3" t="n">
        <v>41</v>
      </c>
      <c r="Y47" s="2" t="inlineStr">
        <is>
          <t>TOUCH MISS/塔驰密司</t>
        </is>
      </c>
      <c r="Z47" s="0" t="n">
        <v>54</v>
      </c>
      <c r="AA47" s="3" t="n">
        <v>41</v>
      </c>
      <c r="AC47" s="2" t="inlineStr">
        <is>
          <t>幕泱</t>
        </is>
      </c>
      <c r="AD47" s="0" t="n">
        <v>51</v>
      </c>
      <c r="AE47" s="3" t="n">
        <v>41</v>
      </c>
      <c r="AG47" s="8" t="inlineStr">
        <is>
          <t>富士商店</t>
        </is>
      </c>
      <c r="AH47" s="0" t="n">
        <v>24</v>
      </c>
      <c r="AI47" s="3" t="n">
        <v>41</v>
      </c>
    </row>
    <row r="48">
      <c r="A48" s="2" t="inlineStr">
        <is>
          <t>LOVE&amp;middot;FEEL/拉芙&amp;middot;菲尔</t>
        </is>
      </c>
      <c r="B48" s="0" t="n">
        <v>42</v>
      </c>
      <c r="C48" s="3" t="n">
        <v>42</v>
      </c>
      <c r="E48" s="2" t="n">
        <v>3</v>
      </c>
      <c r="F48" s="0" t="n">
        <v>42</v>
      </c>
      <c r="G48" s="3" t="n">
        <v>50</v>
      </c>
      <c r="I48" s="2" t="inlineStr">
        <is>
          <t>多喜爱</t>
        </is>
      </c>
      <c r="J48" s="0" t="n">
        <v>43</v>
      </c>
      <c r="K48" s="3" t="n">
        <v>42</v>
      </c>
      <c r="M48" s="2" t="inlineStr">
        <is>
          <t>NPVU</t>
        </is>
      </c>
      <c r="N48" s="0" t="n">
        <v>49</v>
      </c>
      <c r="O48" s="3" t="n">
        <v>42</v>
      </c>
      <c r="Q48" s="8" t="inlineStr">
        <is>
          <t>MIDO HOUSE</t>
        </is>
      </c>
      <c r="R48" s="0" t="n">
        <v>44</v>
      </c>
      <c r="S48" s="3" t="n">
        <v>42</v>
      </c>
      <c r="U48" s="2" t="inlineStr">
        <is>
          <t>BY THE EAR/在耳边</t>
        </is>
      </c>
      <c r="V48" s="0" t="n">
        <v>39</v>
      </c>
      <c r="W48" s="3" t="n">
        <v>42</v>
      </c>
      <c r="Y48" s="2" t="inlineStr">
        <is>
          <t>M·V·F</t>
        </is>
      </c>
      <c r="Z48" s="0" t="n">
        <v>55</v>
      </c>
      <c r="AA48" s="3" t="n">
        <v>42</v>
      </c>
      <c r="AC48" s="2" t="inlineStr">
        <is>
          <t>佰家好</t>
        </is>
      </c>
      <c r="AD48" s="0" t="n">
        <v>7</v>
      </c>
      <c r="AE48" s="3" t="n">
        <v>42</v>
      </c>
      <c r="AG48" s="8" t="inlineStr">
        <is>
          <t>巷子戏法</t>
        </is>
      </c>
      <c r="AH48" s="0" t="n">
        <v>42</v>
      </c>
      <c r="AI48" s="3" t="n">
        <v>42</v>
      </c>
    </row>
    <row r="49">
      <c r="A49" s="2" t="inlineStr">
        <is>
          <t>驼乡沙漠王</t>
        </is>
      </c>
      <c r="B49" s="0" t="n">
        <v>43</v>
      </c>
      <c r="C49" s="3" t="n">
        <v>39</v>
      </c>
      <c r="E49" s="2" t="inlineStr">
        <is>
          <t>南方寝饰</t>
        </is>
      </c>
      <c r="F49" s="0" t="n">
        <v>43</v>
      </c>
      <c r="G49" s="3" t="n">
        <v>46</v>
      </c>
      <c r="I49" s="2" t="inlineStr">
        <is>
          <t>Eyona/伊欧娜</t>
        </is>
      </c>
      <c r="J49" s="0" t="n">
        <v>12</v>
      </c>
      <c r="K49" s="3" t="n">
        <v>43</v>
      </c>
      <c r="M49" s="2" t="inlineStr">
        <is>
          <t>grace/洁丽雅</t>
        </is>
      </c>
      <c r="N49" s="0" t="n">
        <v>44</v>
      </c>
      <c r="O49" s="3" t="n">
        <v>43</v>
      </c>
      <c r="Q49" s="8" t="inlineStr">
        <is>
          <t>百丽丝</t>
        </is>
      </c>
      <c r="R49" s="0" t="n">
        <v>29</v>
      </c>
      <c r="S49" s="3" t="n">
        <v>43</v>
      </c>
      <c r="U49" s="2" t="inlineStr">
        <is>
          <t>玥圣诺凡</t>
        </is>
      </c>
      <c r="V49" s="0" t="n">
        <v>38</v>
      </c>
      <c r="W49" s="3" t="n">
        <v>43</v>
      </c>
      <c r="Y49" s="2" t="inlineStr">
        <is>
          <t>亚朵星球</t>
        </is>
      </c>
      <c r="Z49" s="0" t="n">
        <v>49</v>
      </c>
      <c r="AA49" s="3" t="n">
        <v>43</v>
      </c>
      <c r="AC49" s="2" t="inlineStr">
        <is>
          <t>赛诺</t>
        </is>
      </c>
      <c r="AD49" s="0" t="n">
        <v>50</v>
      </c>
      <c r="AE49" s="3" t="n">
        <v>43</v>
      </c>
      <c r="AG49" s="8" t="inlineStr">
        <is>
          <t>伊心爱</t>
        </is>
      </c>
      <c r="AH49" s="0" t="n">
        <v>9</v>
      </c>
      <c r="AI49" s="3" t="n">
        <v>43</v>
      </c>
    </row>
    <row r="50">
      <c r="A50" s="2" t="inlineStr">
        <is>
          <t>minijumbuk</t>
        </is>
      </c>
      <c r="B50" s="0" t="n">
        <v>44</v>
      </c>
      <c r="C50" s="3" t="n">
        <v>30</v>
      </c>
      <c r="E50" s="2" t="inlineStr">
        <is>
          <t>网易</t>
        </is>
      </c>
      <c r="F50" s="0" t="n">
        <v>44</v>
      </c>
      <c r="G50" s="3" t="n">
        <v>47</v>
      </c>
      <c r="I50" s="2" t="inlineStr">
        <is>
          <t>雅鹿</t>
        </is>
      </c>
      <c r="J50" s="0" t="n">
        <v>40</v>
      </c>
      <c r="K50" s="3" t="n">
        <v>44</v>
      </c>
      <c r="M50" s="2" t="inlineStr">
        <is>
          <t>M·V·F</t>
        </is>
      </c>
      <c r="N50" s="0" t="n">
        <v>50</v>
      </c>
      <c r="O50" s="3" t="n">
        <v>44</v>
      </c>
      <c r="Q50" s="8" t="inlineStr">
        <is>
          <t>BENMO HOUSE</t>
        </is>
      </c>
      <c r="R50" s="0" t="n">
        <v>33</v>
      </c>
      <c r="S50" s="3" t="n">
        <v>44</v>
      </c>
      <c r="U50" s="2" t="inlineStr">
        <is>
          <t>22世纪</t>
        </is>
      </c>
      <c r="V50" s="0" t="n">
        <v>41</v>
      </c>
      <c r="W50" s="3" t="n">
        <v>44</v>
      </c>
      <c r="Y50" s="2" t="inlineStr">
        <is>
          <t>简社</t>
        </is>
      </c>
      <c r="Z50" s="0" t="n">
        <v>43</v>
      </c>
      <c r="AA50" s="3" t="n">
        <v>44</v>
      </c>
      <c r="AC50" s="2" t="inlineStr">
        <is>
          <t>虾米的故事</t>
        </is>
      </c>
      <c r="AD50" s="0" t="n">
        <v>34</v>
      </c>
      <c r="AE50" s="3" t="n">
        <v>44</v>
      </c>
      <c r="AG50" s="8" t="inlineStr">
        <is>
          <t>MINE/寐</t>
        </is>
      </c>
      <c r="AH50" s="0" t="n">
        <v>53</v>
      </c>
      <c r="AI50" s="3" t="n">
        <v>44</v>
      </c>
    </row>
    <row r="51">
      <c r="A51" s="2" t="inlineStr">
        <is>
          <t>南方生活</t>
        </is>
      </c>
      <c r="B51" s="0" t="n">
        <v>45</v>
      </c>
      <c r="C51" s="3" t="n">
        <v>47</v>
      </c>
      <c r="E51" s="2" t="inlineStr">
        <is>
          <t>妃莉曼</t>
        </is>
      </c>
      <c r="F51" s="0" t="n">
        <v>45</v>
      </c>
      <c r="G51" s="3" t="n">
        <v>39</v>
      </c>
      <c r="I51" s="2" t="inlineStr">
        <is>
          <t>QFANNA/乔凡娜</t>
        </is>
      </c>
      <c r="J51" s="0" t="n">
        <v>46</v>
      </c>
      <c r="K51" s="3" t="n">
        <v>45</v>
      </c>
      <c r="M51" s="2" t="n">
        <v>431</v>
      </c>
      <c r="N51" s="0" t="n">
        <v>43</v>
      </c>
      <c r="O51" s="3" t="n">
        <v>45</v>
      </c>
      <c r="Q51" s="8" t="inlineStr">
        <is>
          <t>缦柔梦境</t>
        </is>
      </c>
      <c r="R51" s="0" t="n">
        <v>36</v>
      </c>
      <c r="S51" s="3" t="n">
        <v>45</v>
      </c>
      <c r="U51" s="2" t="inlineStr">
        <is>
          <t>多喜爱</t>
        </is>
      </c>
      <c r="V51" s="0" t="n">
        <v>47</v>
      </c>
      <c r="W51" s="3" t="n">
        <v>45</v>
      </c>
      <c r="Y51" s="2" t="inlineStr">
        <is>
          <t>富士商店</t>
        </is>
      </c>
      <c r="Z51" s="0" t="n">
        <v>34</v>
      </c>
      <c r="AA51" s="3" t="n">
        <v>45</v>
      </c>
      <c r="AC51" s="4" t="inlineStr">
        <is>
          <t>恒源祥</t>
        </is>
      </c>
      <c r="AD51" s="0" t="n">
        <v>39</v>
      </c>
      <c r="AE51" s="3" t="n">
        <v>45</v>
      </c>
      <c r="AG51" s="8" t="inlineStr">
        <is>
          <t>NPVU</t>
        </is>
      </c>
      <c r="AH51" s="0" t="n">
        <v>52</v>
      </c>
      <c r="AI51" s="3" t="n">
        <v>45</v>
      </c>
    </row>
    <row r="52">
      <c r="A52" s="2" t="inlineStr">
        <is>
          <t>T-B-H/野兽派家居</t>
        </is>
      </c>
      <c r="B52" s="0" t="n">
        <v>46</v>
      </c>
      <c r="C52" s="3" t="n">
        <v>43</v>
      </c>
      <c r="E52" s="2" t="inlineStr">
        <is>
          <t>M·V·F</t>
        </is>
      </c>
      <c r="F52" s="0" t="n">
        <v>46</v>
      </c>
      <c r="G52" s="3" t="n">
        <v>37</v>
      </c>
      <c r="I52" s="2" t="inlineStr">
        <is>
          <t>夏色艺</t>
        </is>
      </c>
      <c r="J52" s="0" t="n">
        <v>55</v>
      </c>
      <c r="K52" s="3" t="n">
        <v>46</v>
      </c>
      <c r="M52" s="2" t="inlineStr">
        <is>
          <t>BEAST</t>
        </is>
      </c>
      <c r="N52" s="0" t="n">
        <v>54</v>
      </c>
      <c r="O52" s="3" t="n">
        <v>46</v>
      </c>
      <c r="Q52" s="8" t="inlineStr">
        <is>
          <t>Kiss Dear/卡丝迪尔</t>
        </is>
      </c>
      <c r="R52" s="0" t="n">
        <v>30</v>
      </c>
      <c r="S52" s="3" t="n">
        <v>46</v>
      </c>
      <c r="U52" s="2" t="inlineStr">
        <is>
          <t>NPVU</t>
        </is>
      </c>
      <c r="V52" s="0" t="n">
        <v>55</v>
      </c>
      <c r="W52" s="3" t="n">
        <v>46</v>
      </c>
      <c r="Y52" s="2" t="inlineStr">
        <is>
          <t>慕丝妮</t>
        </is>
      </c>
      <c r="Z52" s="0" t="n">
        <v>50</v>
      </c>
      <c r="AA52" s="3" t="n">
        <v>46</v>
      </c>
      <c r="AC52" s="2" t="inlineStr">
        <is>
          <t>卡莫妮</t>
        </is>
      </c>
      <c r="AD52" s="0" t="n">
        <v>19</v>
      </c>
      <c r="AE52" s="3" t="n">
        <v>46</v>
      </c>
      <c r="AG52" s="8" t="inlineStr">
        <is>
          <t>简社</t>
        </is>
      </c>
      <c r="AH52" s="0" t="n">
        <v>38</v>
      </c>
      <c r="AI52" s="3" t="n">
        <v>46</v>
      </c>
    </row>
    <row r="53">
      <c r="A53" s="2" t="inlineStr">
        <is>
          <t>雅鹿</t>
        </is>
      </c>
      <c r="B53" s="0" t="n">
        <v>47</v>
      </c>
      <c r="C53" s="3" t="n">
        <v>49</v>
      </c>
      <c r="E53" s="2" t="inlineStr">
        <is>
          <t>巷子戏法</t>
        </is>
      </c>
      <c r="F53" s="0" t="n">
        <v>47</v>
      </c>
      <c r="G53" s="3" t="n">
        <v>45</v>
      </c>
      <c r="I53" s="2" t="inlineStr">
        <is>
          <t>映美人</t>
        </is>
      </c>
      <c r="J53" s="0" t="n">
        <v>45</v>
      </c>
      <c r="K53" s="3" t="n">
        <v>47</v>
      </c>
      <c r="M53" s="2" t="inlineStr">
        <is>
          <t>YUNYU/芸裕</t>
        </is>
      </c>
      <c r="N53" s="0" t="n">
        <v>48</v>
      </c>
      <c r="O53" s="3" t="n">
        <v>47</v>
      </c>
      <c r="Q53" s="8" t="inlineStr">
        <is>
          <t>VORMAJER</t>
        </is>
      </c>
      <c r="R53" s="0" t="n">
        <v>55</v>
      </c>
      <c r="S53" s="3" t="n">
        <v>47</v>
      </c>
      <c r="U53" s="2" t="inlineStr">
        <is>
          <t>苏萱</t>
        </is>
      </c>
      <c r="V53" s="0" t="n">
        <v>45</v>
      </c>
      <c r="W53" s="3" t="n">
        <v>47</v>
      </c>
      <c r="Y53" s="2" t="inlineStr">
        <is>
          <t>Meiji Nishikawa/明治西川</t>
        </is>
      </c>
      <c r="Z53" s="0" t="n">
        <v>42</v>
      </c>
      <c r="AA53" s="3" t="n">
        <v>47</v>
      </c>
      <c r="AC53" s="2" t="inlineStr">
        <is>
          <t>网易</t>
        </is>
      </c>
      <c r="AD53" s="0" t="n">
        <v>40</v>
      </c>
      <c r="AE53" s="3" t="n">
        <v>47</v>
      </c>
      <c r="AG53" s="8" t="inlineStr">
        <is>
          <t>妃莉曼</t>
        </is>
      </c>
      <c r="AH53" s="0" t="n">
        <v>51</v>
      </c>
      <c r="AI53" s="3" t="n">
        <v>47</v>
      </c>
    </row>
    <row r="54">
      <c r="A54" s="2" t="inlineStr">
        <is>
          <t>disney/迪士尼</t>
        </is>
      </c>
      <c r="B54" s="0" t="n">
        <v>48</v>
      </c>
      <c r="C54" s="3" t="n">
        <v>48</v>
      </c>
      <c r="E54" s="2" t="inlineStr">
        <is>
          <t>康尔馨</t>
        </is>
      </c>
      <c r="F54" s="0" t="n">
        <v>48</v>
      </c>
      <c r="G54" s="3" t="n">
        <v>42</v>
      </c>
      <c r="I54" s="2" t="inlineStr">
        <is>
          <t>棉竺良品</t>
        </is>
      </c>
      <c r="J54" s="0" t="n">
        <v>48</v>
      </c>
      <c r="K54" s="3" t="n">
        <v>48</v>
      </c>
      <c r="M54" s="2" t="inlineStr">
        <is>
          <t>百丽丝</t>
        </is>
      </c>
      <c r="N54" s="0" t="n">
        <v>46</v>
      </c>
      <c r="O54" s="3" t="n">
        <v>48</v>
      </c>
      <c r="Q54" s="8" t="inlineStr">
        <is>
          <t>多喜爱</t>
        </is>
      </c>
      <c r="R54" s="0" t="n">
        <v>41</v>
      </c>
      <c r="S54" s="3" t="n">
        <v>48</v>
      </c>
      <c r="U54" s="2" t="inlineStr">
        <is>
          <t>MIDO HOUSE</t>
        </is>
      </c>
      <c r="V54" s="0" t="n">
        <v>52</v>
      </c>
      <c r="W54" s="3" t="n">
        <v>48</v>
      </c>
      <c r="Y54" s="2" t="inlineStr">
        <is>
          <t>丸子爷爷</t>
        </is>
      </c>
      <c r="Z54" s="0" t="n">
        <v>31</v>
      </c>
      <c r="AA54" s="3" t="n">
        <v>48</v>
      </c>
      <c r="AC54" s="2" t="inlineStr">
        <is>
          <t>俏精灵</t>
        </is>
      </c>
      <c r="AD54" s="0" t="n">
        <v>16</v>
      </c>
      <c r="AE54" s="3" t="n">
        <v>48</v>
      </c>
      <c r="AG54" s="8" t="inlineStr">
        <is>
          <t>康尔馨</t>
        </is>
      </c>
      <c r="AH54" s="0" t="n">
        <v>50</v>
      </c>
      <c r="AI54" s="3" t="n">
        <v>48</v>
      </c>
    </row>
    <row r="55">
      <c r="A55" s="2" t="inlineStr">
        <is>
          <t>M·V·F</t>
        </is>
      </c>
      <c r="B55" s="0" t="n">
        <v>49</v>
      </c>
      <c r="C55" s="3" t="n">
        <v>46</v>
      </c>
      <c r="E55" s="2" t="inlineStr">
        <is>
          <t>YUNYU/芸裕</t>
        </is>
      </c>
      <c r="F55" s="0" t="n">
        <v>49</v>
      </c>
      <c r="G55" s="3" t="n">
        <v>48</v>
      </c>
      <c r="I55" s="2" t="inlineStr">
        <is>
          <t>花间舞梦</t>
        </is>
      </c>
      <c r="J55" s="0" t="n">
        <v>32</v>
      </c>
      <c r="K55" s="3" t="n">
        <v>49</v>
      </c>
      <c r="M55" s="2" t="inlineStr">
        <is>
          <t>希尔顿逸林</t>
        </is>
      </c>
      <c r="N55" s="0" t="n">
        <v>26</v>
      </c>
      <c r="O55" s="3" t="n">
        <v>49</v>
      </c>
      <c r="Q55" s="8" t="inlineStr">
        <is>
          <t>NELA HOME</t>
        </is>
      </c>
      <c r="R55" s="0" t="n">
        <v>47</v>
      </c>
      <c r="S55" s="3" t="n">
        <v>49</v>
      </c>
      <c r="U55" s="2" t="inlineStr">
        <is>
          <t>南方生活</t>
        </is>
      </c>
      <c r="V55" s="0" t="n">
        <v>35</v>
      </c>
      <c r="W55" s="3" t="n">
        <v>49</v>
      </c>
      <c r="Y55" s="2" t="inlineStr">
        <is>
          <t>JUSTORE</t>
        </is>
      </c>
      <c r="Z55" s="0" t="n">
        <v>45</v>
      </c>
      <c r="AA55" s="3" t="n">
        <v>49</v>
      </c>
      <c r="AC55" s="2" t="inlineStr">
        <is>
          <t>恩兴</t>
        </is>
      </c>
      <c r="AD55" s="0" t="n">
        <v>35</v>
      </c>
      <c r="AE55" s="3" t="n">
        <v>49</v>
      </c>
      <c r="AG55" s="8" t="inlineStr">
        <is>
          <t>YUNYU/芸裕</t>
        </is>
      </c>
      <c r="AH55" s="0" t="n">
        <v>45</v>
      </c>
      <c r="AI55" s="3" t="n">
        <v>49</v>
      </c>
    </row>
    <row r="56">
      <c r="A56" s="2" t="inlineStr">
        <is>
          <t>卡莫妮</t>
        </is>
      </c>
      <c r="B56" s="0" t="n">
        <v>50</v>
      </c>
      <c r="C56" s="3" t="n">
        <v>51</v>
      </c>
      <c r="E56" s="2" t="inlineStr">
        <is>
          <t>LOVE&amp;middot;FEEL/拉芙&amp;middot;菲尔</t>
        </is>
      </c>
      <c r="F56" s="0" t="n">
        <v>50</v>
      </c>
      <c r="G56" s="3" t="n">
        <v>49</v>
      </c>
      <c r="I56" s="2" t="inlineStr">
        <is>
          <t>缦柔梦境</t>
        </is>
      </c>
      <c r="J56" s="0" t="n">
        <v>50</v>
      </c>
      <c r="K56" s="3" t="n">
        <v>50</v>
      </c>
      <c r="M56" s="2" t="n">
        <v>3</v>
      </c>
      <c r="N56" s="0" t="n">
        <v>47</v>
      </c>
      <c r="O56" s="3" t="n">
        <v>50</v>
      </c>
      <c r="Q56" s="8" t="inlineStr">
        <is>
          <t>思百舍</t>
        </is>
      </c>
      <c r="R56" s="0" t="n">
        <v>42</v>
      </c>
      <c r="S56" s="3" t="n">
        <v>50</v>
      </c>
      <c r="U56" s="2" t="inlineStr">
        <is>
          <t>LOVE&amp;middot;FEEL/拉芙&amp;middot;菲尔</t>
        </is>
      </c>
      <c r="V56" s="0" t="n">
        <v>54</v>
      </c>
      <c r="W56" s="3" t="n">
        <v>50</v>
      </c>
      <c r="Y56" s="2" t="inlineStr">
        <is>
          <t>缦柔梦境</t>
        </is>
      </c>
      <c r="Z56" s="0" t="n">
        <v>47</v>
      </c>
      <c r="AA56" s="3" t="n">
        <v>50</v>
      </c>
      <c r="AC56" s="2" t="inlineStr">
        <is>
          <t>英仙座（YingXianZuo）</t>
        </is>
      </c>
      <c r="AD56" s="0" t="n">
        <v>23</v>
      </c>
      <c r="AE56" s="3" t="n">
        <v>50</v>
      </c>
      <c r="AG56" s="8" t="inlineStr">
        <is>
          <t>disney/迪士尼</t>
        </is>
      </c>
      <c r="AH56" s="0" t="n">
        <v>39</v>
      </c>
      <c r="AI56" s="3" t="n">
        <v>50</v>
      </c>
    </row>
    <row r="57">
      <c r="A57" s="2" t="inlineStr">
        <is>
          <t>MINE/寐</t>
        </is>
      </c>
      <c r="B57" s="0" t="n">
        <v>51</v>
      </c>
      <c r="C57" s="3" t="n">
        <v>50</v>
      </c>
      <c r="E57" s="2" t="n">
        <v>431</v>
      </c>
      <c r="F57" s="0" t="n">
        <v>51</v>
      </c>
      <c r="G57" s="3" t="n">
        <v>53</v>
      </c>
      <c r="I57" s="2" t="inlineStr">
        <is>
          <t>disney/迪士尼</t>
        </is>
      </c>
      <c r="J57" s="0" t="n">
        <v>47</v>
      </c>
      <c r="K57" s="3" t="n">
        <v>51</v>
      </c>
      <c r="M57" s="2" t="inlineStr">
        <is>
          <t>猫人</t>
        </is>
      </c>
      <c r="N57" s="0" t="n">
        <v>45</v>
      </c>
      <c r="O57" s="3" t="n">
        <v>51</v>
      </c>
      <c r="Q57" s="8" t="inlineStr">
        <is>
          <t>慕丝妮</t>
        </is>
      </c>
      <c r="R57" s="0" t="n">
        <v>50</v>
      </c>
      <c r="S57" s="3" t="n">
        <v>51</v>
      </c>
      <c r="U57" s="2" t="inlineStr">
        <is>
          <t>谷蝶</t>
        </is>
      </c>
      <c r="V57" s="0" t="n">
        <v>46</v>
      </c>
      <c r="W57" s="3" t="n">
        <v>51</v>
      </c>
      <c r="Y57" s="2" t="inlineStr">
        <is>
          <t>贝佳宜</t>
        </is>
      </c>
      <c r="Z57" s="0" t="n">
        <v>14</v>
      </c>
      <c r="AA57" s="3" t="n">
        <v>51</v>
      </c>
      <c r="AC57" s="2" t="inlineStr">
        <is>
          <t>VORMAJER</t>
        </is>
      </c>
      <c r="AD57" s="0" t="n">
        <v>55</v>
      </c>
      <c r="AE57" s="3" t="n">
        <v>51</v>
      </c>
      <c r="AG57" s="8" t="inlineStr">
        <is>
          <t>黛圣婕</t>
        </is>
      </c>
      <c r="AH57" s="0" t="n">
        <v>34</v>
      </c>
      <c r="AI57" s="3" t="n">
        <v>51</v>
      </c>
    </row>
    <row r="58">
      <c r="A58" s="2" t="inlineStr">
        <is>
          <t>恩兴</t>
        </is>
      </c>
      <c r="B58" s="0" t="n">
        <v>52</v>
      </c>
      <c r="C58" s="3" t="n">
        <v>53</v>
      </c>
      <c r="E58" s="2" t="inlineStr">
        <is>
          <t>百丽丝</t>
        </is>
      </c>
      <c r="F58" s="0" t="n">
        <v>52</v>
      </c>
      <c r="G58" s="3" t="n">
        <v>51</v>
      </c>
      <c r="I58" s="2" t="inlineStr">
        <is>
          <t>罗莱</t>
        </is>
      </c>
      <c r="J58" s="0" t="n">
        <v>54</v>
      </c>
      <c r="K58" s="3" t="n">
        <v>52</v>
      </c>
      <c r="M58" s="2" t="inlineStr">
        <is>
          <t>小绵羊</t>
        </is>
      </c>
      <c r="N58" s="0" t="n">
        <v>55</v>
      </c>
      <c r="O58" s="3" t="n">
        <v>52</v>
      </c>
      <c r="Q58" s="8" t="inlineStr">
        <is>
          <t>丸子爷爷</t>
        </is>
      </c>
      <c r="R58" s="0" t="n">
        <v>38</v>
      </c>
      <c r="S58" s="3" t="n">
        <v>52</v>
      </c>
      <c r="U58" s="2" t="inlineStr">
        <is>
          <t>雅鹿</t>
        </is>
      </c>
      <c r="V58" s="0" t="n">
        <v>51</v>
      </c>
      <c r="W58" s="3" t="n">
        <v>52</v>
      </c>
      <c r="Y58" s="2" t="inlineStr">
        <is>
          <t>百丽丝</t>
        </is>
      </c>
      <c r="Z58" s="0" t="n">
        <v>36</v>
      </c>
      <c r="AA58" s="3" t="n">
        <v>52</v>
      </c>
      <c r="AC58" s="2" t="inlineStr">
        <is>
          <t>多喜爱</t>
        </is>
      </c>
      <c r="AD58" s="0" t="n">
        <v>41</v>
      </c>
      <c r="AE58" s="3" t="n">
        <v>52</v>
      </c>
      <c r="AG58" s="8" t="inlineStr">
        <is>
          <t>Luolai Kids/罗莱儿童</t>
        </is>
      </c>
      <c r="AH58" s="0" t="n">
        <v>44</v>
      </c>
      <c r="AI58" s="3" t="n">
        <v>52</v>
      </c>
    </row>
    <row r="59" ht="16.5" customHeight="1" s="58" thickBot="1">
      <c r="A59" s="5" t="inlineStr">
        <is>
          <t>紫罗兰</t>
        </is>
      </c>
      <c r="B59" s="6" t="n">
        <v>53</v>
      </c>
      <c r="C59" s="7" t="n">
        <v>52</v>
      </c>
      <c r="E59" s="5" t="inlineStr">
        <is>
          <t>远梦</t>
        </is>
      </c>
      <c r="F59" s="6" t="n">
        <v>53</v>
      </c>
      <c r="G59" s="7" t="n">
        <v>55</v>
      </c>
      <c r="I59" s="5" t="inlineStr">
        <is>
          <t>简社</t>
        </is>
      </c>
      <c r="J59" s="6" t="n">
        <v>52</v>
      </c>
      <c r="K59" s="7" t="n">
        <v>53</v>
      </c>
      <c r="M59" s="5" t="inlineStr">
        <is>
          <t>雅鹿</t>
        </is>
      </c>
      <c r="N59" s="6" t="n">
        <v>53</v>
      </c>
      <c r="O59" s="7" t="n">
        <v>53</v>
      </c>
      <c r="Q59" s="11" t="inlineStr">
        <is>
          <t>慧浩</t>
        </is>
      </c>
      <c r="R59" s="6" t="n">
        <v>23</v>
      </c>
      <c r="S59" s="7" t="n">
        <v>53</v>
      </c>
      <c r="U59" s="5" t="inlineStr">
        <is>
          <t>LOVO/乐蜗</t>
        </is>
      </c>
      <c r="V59" s="6" t="n">
        <v>53</v>
      </c>
      <c r="W59" s="7" t="n">
        <v>53</v>
      </c>
      <c r="Y59" s="5" t="inlineStr">
        <is>
          <t>紫罗兰</t>
        </is>
      </c>
      <c r="Z59" s="6" t="n">
        <v>38</v>
      </c>
      <c r="AA59" s="7" t="n">
        <v>53</v>
      </c>
      <c r="AC59" s="2" t="inlineStr">
        <is>
          <t>唐裔</t>
        </is>
      </c>
      <c r="AD59" s="0" t="n">
        <v>29</v>
      </c>
      <c r="AE59" s="3" t="n">
        <v>53</v>
      </c>
      <c r="AG59" s="10" t="inlineStr">
        <is>
          <t>恒源祥</t>
        </is>
      </c>
      <c r="AH59" s="0" t="n">
        <v>43</v>
      </c>
      <c r="AI59" s="3" t="n">
        <v>53</v>
      </c>
    </row>
    <row r="60">
      <c r="AC60" s="2" t="inlineStr">
        <is>
          <t>2&amp;middot;Eleven/二十一</t>
        </is>
      </c>
      <c r="AD60" s="0" t="n">
        <v>136</v>
      </c>
      <c r="AE60" s="3" t="n">
        <v>136</v>
      </c>
      <c r="AG60" s="8" t="inlineStr">
        <is>
          <t>季岛</t>
        </is>
      </c>
      <c r="AH60" s="0" t="n">
        <v>136</v>
      </c>
      <c r="AI60" s="3" t="n">
        <v>136</v>
      </c>
    </row>
    <row r="61">
      <c r="AC61" s="2" t="inlineStr">
        <is>
          <t>Giorgio Hilton</t>
        </is>
      </c>
      <c r="AD61" s="0" t="n">
        <v>137</v>
      </c>
      <c r="AE61" s="3" t="n">
        <v>137</v>
      </c>
      <c r="AG61" s="8" t="inlineStr">
        <is>
          <t>双贝贝</t>
        </is>
      </c>
      <c r="AH61" s="0" t="n">
        <v>137</v>
      </c>
      <c r="AI61" s="3" t="n">
        <v>137</v>
      </c>
    </row>
    <row r="62">
      <c r="AC62" s="2" t="n">
        <v>431</v>
      </c>
      <c r="AD62" s="0" t="n">
        <v>138</v>
      </c>
      <c r="AE62" s="3" t="n">
        <v>138</v>
      </c>
      <c r="AG62" s="8" t="inlineStr">
        <is>
          <t>AUSGOLDEN</t>
        </is>
      </c>
      <c r="AH62" s="0" t="n">
        <v>138</v>
      </c>
      <c r="AI62" s="3" t="n">
        <v>138</v>
      </c>
    </row>
    <row r="63">
      <c r="AC63" s="2" t="inlineStr">
        <is>
          <t>多忆绵眠</t>
        </is>
      </c>
      <c r="AD63" s="0" t="n">
        <v>139</v>
      </c>
      <c r="AE63" s="3" t="n">
        <v>139</v>
      </c>
      <c r="AG63" s="8" t="inlineStr">
        <is>
          <t>奢世希尔顿</t>
        </is>
      </c>
      <c r="AH63" s="0" t="n">
        <v>139</v>
      </c>
      <c r="AI63" s="3" t="n">
        <v>139</v>
      </c>
    </row>
    <row r="64">
      <c r="AC64" s="2" t="inlineStr">
        <is>
          <t>minijumbuk</t>
        </is>
      </c>
      <c r="AD64" s="0" t="n">
        <v>140</v>
      </c>
      <c r="AE64" s="3" t="n">
        <v>140</v>
      </c>
      <c r="AG64" s="8" t="inlineStr">
        <is>
          <t>天山非凡妮子</t>
        </is>
      </c>
      <c r="AH64" s="0" t="n">
        <v>140</v>
      </c>
      <c r="AI64" s="3" t="n">
        <v>140</v>
      </c>
    </row>
    <row r="65">
      <c r="AC65" s="2" t="inlineStr">
        <is>
          <t>康轩</t>
        </is>
      </c>
      <c r="AD65" s="0" t="n">
        <v>141</v>
      </c>
      <c r="AE65" s="3" t="n">
        <v>141</v>
      </c>
      <c r="AG65" s="8" t="inlineStr">
        <is>
          <t>艾瑞莉娅</t>
        </is>
      </c>
      <c r="AH65" s="0" t="n">
        <v>141</v>
      </c>
      <c r="AI65" s="3" t="n">
        <v>141</v>
      </c>
    </row>
    <row r="66" ht="16.5" customHeight="1" s="58" thickBot="1">
      <c r="AC66" s="5" t="inlineStr">
        <is>
          <t>双贝贝</t>
        </is>
      </c>
      <c r="AD66" s="6" t="n">
        <v>142</v>
      </c>
      <c r="AE66" s="7" t="n">
        <v>142</v>
      </c>
      <c r="AG66" s="8" t="inlineStr">
        <is>
          <t>MUYI HOME</t>
        </is>
      </c>
      <c r="AH66" s="0" t="n">
        <v>142</v>
      </c>
      <c r="AI66" s="3" t="n">
        <v>142</v>
      </c>
    </row>
    <row r="67">
      <c r="AG67" s="8" t="inlineStr">
        <is>
          <t>多忆绵眠</t>
        </is>
      </c>
      <c r="AH67" s="0" t="n">
        <v>143</v>
      </c>
      <c r="AI67" s="3" t="n">
        <v>143</v>
      </c>
    </row>
    <row r="68">
      <c r="AG68" s="8" t="inlineStr">
        <is>
          <t>麦芒</t>
        </is>
      </c>
      <c r="AH68" s="0" t="n">
        <v>144</v>
      </c>
      <c r="AI68" s="3" t="n">
        <v>144</v>
      </c>
    </row>
    <row r="69">
      <c r="AG69" s="8" t="inlineStr">
        <is>
          <t>霞珍</t>
        </is>
      </c>
      <c r="AH69" s="0" t="n">
        <v>145</v>
      </c>
      <c r="AI69" s="3" t="n">
        <v>145</v>
      </c>
    </row>
    <row r="70">
      <c r="AG70" s="8" t="inlineStr">
        <is>
          <t>赛诺</t>
        </is>
      </c>
      <c r="AH70" s="0" t="n">
        <v>146</v>
      </c>
      <c r="AI70" s="3" t="n">
        <v>146</v>
      </c>
    </row>
    <row r="71">
      <c r="AG71" s="8" t="inlineStr">
        <is>
          <t>Meiji Nishikawa/明治西川</t>
        </is>
      </c>
      <c r="AH71" s="0" t="n">
        <v>147</v>
      </c>
      <c r="AI71" s="3" t="n">
        <v>147</v>
      </c>
    </row>
    <row r="72">
      <c r="AG72" s="8" t="inlineStr">
        <is>
          <t>诗润姿</t>
        </is>
      </c>
      <c r="AH72" s="0" t="n">
        <v>148</v>
      </c>
      <c r="AI72" s="3" t="n">
        <v>148</v>
      </c>
    </row>
    <row r="73">
      <c r="AG73" s="8" t="inlineStr">
        <is>
          <t>余杉</t>
        </is>
      </c>
      <c r="AH73" s="0" t="n">
        <v>149</v>
      </c>
      <c r="AI73" s="3" t="n">
        <v>149</v>
      </c>
    </row>
    <row r="74" ht="16.5" customHeight="1" s="58" thickBot="1">
      <c r="AG74" s="11" t="inlineStr">
        <is>
          <t>TX</t>
        </is>
      </c>
      <c r="AH74" s="6" t="n">
        <v>150</v>
      </c>
      <c r="AI74" s="7" t="n">
        <v>150</v>
      </c>
    </row>
  </sheetData>
  <autoFilter ref="A6:AI6"/>
  <mergeCells count="10">
    <mergeCell ref="U4:W4"/>
    <mergeCell ref="Y4:AA4"/>
    <mergeCell ref="AC4:AE4"/>
    <mergeCell ref="AG4:AI4"/>
    <mergeCell ref="A2:M2"/>
    <mergeCell ref="A4:C4"/>
    <mergeCell ref="E4:G4"/>
    <mergeCell ref="I4:K4"/>
    <mergeCell ref="M4:O4"/>
    <mergeCell ref="Q4:S4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AI156"/>
  <sheetViews>
    <sheetView showGridLines="0" zoomScale="64" workbookViewId="0">
      <selection activeCell="A1" sqref="A1"/>
    </sheetView>
  </sheetViews>
  <sheetFormatPr baseColWidth="8" defaultColWidth="11.125" defaultRowHeight="15.75"/>
  <cols>
    <col width="10" customWidth="1" style="1" min="1" max="2"/>
    <col width="10" customWidth="1" style="58" min="3" max="3"/>
    <col width="7" customWidth="1" style="58" min="4" max="4"/>
    <col width="10" customWidth="1" style="58" min="5" max="7"/>
    <col width="7" customWidth="1" style="58" min="8" max="8"/>
    <col width="10" customWidth="1" style="58" min="9" max="11"/>
    <col width="7" customWidth="1" style="58" min="12" max="12"/>
    <col width="10" customWidth="1" style="58" min="13" max="15"/>
    <col width="7" customWidth="1" style="58" min="16" max="16"/>
    <col width="10" customWidth="1" style="58" min="17" max="19"/>
    <col width="7" customWidth="1" style="58" min="20" max="20"/>
    <col width="10" customWidth="1" style="58" min="21" max="23"/>
    <col width="7" customWidth="1" style="58" min="24" max="24"/>
    <col width="10" customWidth="1" style="58" min="25" max="27"/>
    <col width="7" customWidth="1" style="58" min="28" max="28"/>
    <col width="10" customWidth="1" style="58" min="29" max="31"/>
    <col width="7" customWidth="1" style="58" min="32" max="32"/>
    <col width="10" customWidth="1" style="58" min="33" max="35"/>
  </cols>
  <sheetData>
    <row r="2" ht="99" customHeight="1" s="58">
      <c r="A2" s="53" t="inlineStr">
        <is>
          <t>数据排名说明：
时间：2023年1月1日-2023年12月31日
平台：阿里（天猫淘宝）
类目：恒源祥品牌在阿里平台销售占比3%的类目（共9个）</t>
        </is>
      </c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60" t="n"/>
    </row>
    <row r="3" ht="20.1" customHeight="1" s="58" thickBot="1"/>
    <row r="4" ht="33" customFormat="1" customHeight="1" s="13">
      <c r="A4" s="61" t="inlineStr">
        <is>
          <t>羊毛被/驼毛被</t>
        </is>
      </c>
      <c r="B4" s="62" t="n"/>
      <c r="C4" s="63" t="n"/>
      <c r="E4" s="61" t="inlineStr">
        <is>
          <t>蚕丝被</t>
        </is>
      </c>
      <c r="F4" s="62" t="n"/>
      <c r="G4" s="63" t="n"/>
      <c r="I4" s="61" t="inlineStr">
        <is>
          <t>被套</t>
        </is>
      </c>
      <c r="J4" s="62" t="n"/>
      <c r="K4" s="63" t="n"/>
      <c r="M4" s="61" t="inlineStr">
        <is>
          <t>羽绒/羽毛被</t>
        </is>
      </c>
      <c r="N4" s="62" t="n"/>
      <c r="O4" s="63" t="n"/>
      <c r="Q4" s="61" t="inlineStr">
        <is>
          <t>休闲毯/毛毯/绒毯</t>
        </is>
      </c>
      <c r="R4" s="62" t="n"/>
      <c r="S4" s="63" t="n"/>
      <c r="U4" s="61" t="inlineStr">
        <is>
          <t>棉花被</t>
        </is>
      </c>
      <c r="V4" s="62" t="n"/>
      <c r="W4" s="63" t="n"/>
      <c r="Y4" s="61" t="inlineStr">
        <is>
          <t>化纤被</t>
        </is>
      </c>
      <c r="Z4" s="62" t="n"/>
      <c r="AA4" s="63" t="n"/>
      <c r="AC4" s="61" t="inlineStr">
        <is>
          <t>枕头/枕芯</t>
        </is>
      </c>
      <c r="AD4" s="62" t="n"/>
      <c r="AE4" s="63" t="n"/>
      <c r="AG4" s="61" t="inlineStr">
        <is>
          <t>床品套件/四件套/多件套</t>
        </is>
      </c>
      <c r="AH4" s="62" t="n"/>
      <c r="AI4" s="63" t="n"/>
    </row>
    <row r="5" ht="41.1" customFormat="1" customHeight="1" s="1">
      <c r="A5" s="14" t="inlineStr">
        <is>
          <t>类目
排名</t>
        </is>
      </c>
      <c r="B5" s="15" t="n">
        <v>6</v>
      </c>
      <c r="C5" s="16" t="n">
        <v>6</v>
      </c>
      <c r="E5" s="12" t="inlineStr">
        <is>
          <t>类目
排名</t>
        </is>
      </c>
      <c r="F5" s="1" t="n">
        <v>3</v>
      </c>
      <c r="G5" s="9" t="n">
        <v>8</v>
      </c>
      <c r="I5" s="12" t="inlineStr">
        <is>
          <t>类目
排名</t>
        </is>
      </c>
      <c r="J5" s="1" t="n">
        <v>10</v>
      </c>
      <c r="K5" s="9" t="n">
        <v>8</v>
      </c>
      <c r="M5" s="12" t="inlineStr">
        <is>
          <t>类目
排名</t>
        </is>
      </c>
      <c r="N5" s="1" t="n">
        <v>10</v>
      </c>
      <c r="O5" s="9" t="n">
        <v>6</v>
      </c>
      <c r="Q5" s="12" t="inlineStr">
        <is>
          <t>类目
排名</t>
        </is>
      </c>
      <c r="R5" s="1" t="n">
        <v>14</v>
      </c>
      <c r="S5" s="9" t="n">
        <v>5</v>
      </c>
      <c r="U5" s="12" t="inlineStr">
        <is>
          <t>类目
排名</t>
        </is>
      </c>
      <c r="V5" s="1" t="n">
        <v>17</v>
      </c>
      <c r="W5" s="9" t="n">
        <v>10</v>
      </c>
      <c r="Y5" s="12" t="inlineStr">
        <is>
          <t>类目
排名</t>
        </is>
      </c>
      <c r="Z5" s="1" t="n">
        <v>19</v>
      </c>
      <c r="AA5" s="9" t="n">
        <v>22</v>
      </c>
      <c r="AC5" s="12" t="inlineStr">
        <is>
          <t>类目
排名</t>
        </is>
      </c>
      <c r="AD5" s="1" t="n">
        <v>38</v>
      </c>
      <c r="AE5" s="9" t="n">
        <v>45</v>
      </c>
      <c r="AG5" s="12" t="inlineStr">
        <is>
          <t>类目
排名</t>
        </is>
      </c>
      <c r="AH5" s="1" t="n">
        <v>48</v>
      </c>
      <c r="AI5" s="9" t="n">
        <v>53</v>
      </c>
    </row>
    <row r="6" ht="38.1" customFormat="1" customHeight="1" s="20">
      <c r="A6" s="17" t="inlineStr">
        <is>
          <t>品牌</t>
        </is>
      </c>
      <c r="B6" s="18" t="inlineStr">
        <is>
          <t>销量排名</t>
        </is>
      </c>
      <c r="C6" s="19" t="inlineStr">
        <is>
          <t>销额排名</t>
        </is>
      </c>
      <c r="E6" s="17" t="inlineStr">
        <is>
          <t>品牌</t>
        </is>
      </c>
      <c r="F6" s="18" t="inlineStr">
        <is>
          <t>销量排名</t>
        </is>
      </c>
      <c r="G6" s="19" t="inlineStr">
        <is>
          <t>销额排名</t>
        </is>
      </c>
      <c r="I6" s="17" t="inlineStr">
        <is>
          <t>品牌</t>
        </is>
      </c>
      <c r="J6" s="18" t="inlineStr">
        <is>
          <t>销量排名</t>
        </is>
      </c>
      <c r="K6" s="19" t="inlineStr">
        <is>
          <t>销额排名</t>
        </is>
      </c>
      <c r="M6" s="17" t="inlineStr">
        <is>
          <t>品牌</t>
        </is>
      </c>
      <c r="N6" s="18" t="inlineStr">
        <is>
          <t>销量排名</t>
        </is>
      </c>
      <c r="O6" s="19" t="inlineStr">
        <is>
          <t>销额排名</t>
        </is>
      </c>
      <c r="Q6" s="17" t="inlineStr">
        <is>
          <t>品牌</t>
        </is>
      </c>
      <c r="R6" s="18" t="inlineStr">
        <is>
          <t>销量排名</t>
        </is>
      </c>
      <c r="S6" s="19" t="inlineStr">
        <is>
          <t>销额排名</t>
        </is>
      </c>
      <c r="U6" s="17" t="inlineStr">
        <is>
          <t>品牌</t>
        </is>
      </c>
      <c r="V6" s="18" t="inlineStr">
        <is>
          <t>销量排名</t>
        </is>
      </c>
      <c r="W6" s="19" t="inlineStr">
        <is>
          <t>销额排名</t>
        </is>
      </c>
      <c r="Y6" s="17" t="inlineStr">
        <is>
          <t>品牌</t>
        </is>
      </c>
      <c r="Z6" s="18" t="inlineStr">
        <is>
          <t>销量排名</t>
        </is>
      </c>
      <c r="AA6" s="19" t="inlineStr">
        <is>
          <t>销额排名</t>
        </is>
      </c>
      <c r="AC6" s="17" t="inlineStr">
        <is>
          <t>品牌</t>
        </is>
      </c>
      <c r="AD6" s="18" t="inlineStr">
        <is>
          <t>销量排名</t>
        </is>
      </c>
      <c r="AE6" s="19" t="inlineStr">
        <is>
          <t>销额排名</t>
        </is>
      </c>
      <c r="AG6" s="17" t="inlineStr">
        <is>
          <t>品牌</t>
        </is>
      </c>
      <c r="AH6" s="18" t="inlineStr">
        <is>
          <t>销量排名</t>
        </is>
      </c>
      <c r="AI6" s="19" t="inlineStr">
        <is>
          <t>销额排名</t>
        </is>
      </c>
    </row>
    <row r="7">
      <c r="A7" s="64" t="inlineStr">
        <is>
          <t>水星</t>
        </is>
      </c>
      <c r="B7" s="65" t="n">
        <v>1</v>
      </c>
      <c r="C7" s="66" t="n">
        <v>1</v>
      </c>
      <c r="E7" s="64" t="inlineStr">
        <is>
          <t>水星</t>
        </is>
      </c>
      <c r="F7" s="65" t="n">
        <v>1</v>
      </c>
      <c r="G7" s="66" t="n">
        <v>1</v>
      </c>
      <c r="I7" s="64" t="inlineStr">
        <is>
          <t>MUJI</t>
        </is>
      </c>
      <c r="J7" s="65" t="n">
        <v>3</v>
      </c>
      <c r="K7" s="66" t="n">
        <v>1</v>
      </c>
      <c r="M7" s="64" t="inlineStr">
        <is>
          <t>水星</t>
        </is>
      </c>
      <c r="N7" s="65" t="n">
        <v>3</v>
      </c>
      <c r="O7" s="66" t="n">
        <v>1</v>
      </c>
      <c r="Q7" s="64" t="inlineStr">
        <is>
          <t>南极人</t>
        </is>
      </c>
      <c r="R7" s="65" t="n">
        <v>1</v>
      </c>
      <c r="S7" s="66" t="n">
        <v>1</v>
      </c>
      <c r="U7" s="64" t="inlineStr">
        <is>
          <t>MUJI</t>
        </is>
      </c>
      <c r="V7" s="65" t="n">
        <v>2</v>
      </c>
      <c r="W7" s="66" t="n">
        <v>1</v>
      </c>
      <c r="Y7" s="64" t="inlineStr">
        <is>
          <t>MUJI</t>
        </is>
      </c>
      <c r="Z7" s="65" t="n">
        <v>4</v>
      </c>
      <c r="AA7" s="66" t="n">
        <v>1</v>
      </c>
      <c r="AC7" s="64" t="inlineStr">
        <is>
          <t>亚朵星球</t>
        </is>
      </c>
      <c r="AD7" s="65" t="n">
        <v>2</v>
      </c>
      <c r="AE7" s="66" t="n">
        <v>1</v>
      </c>
      <c r="AG7" s="64" t="inlineStr">
        <is>
          <t>MUJI</t>
        </is>
      </c>
      <c r="AH7" s="65" t="n">
        <v>1</v>
      </c>
      <c r="AI7" s="66" t="n">
        <v>1</v>
      </c>
    </row>
    <row r="8">
      <c r="A8" s="64" t="inlineStr">
        <is>
          <t>富安娜</t>
        </is>
      </c>
      <c r="B8" s="65" t="n">
        <v>2</v>
      </c>
      <c r="C8" s="66" t="n">
        <v>2</v>
      </c>
      <c r="E8" s="64" t="inlineStr">
        <is>
          <t>太湖雪</t>
        </is>
      </c>
      <c r="F8" s="65" t="n">
        <v>2</v>
      </c>
      <c r="G8" s="66" t="n">
        <v>2</v>
      </c>
      <c r="I8" s="64" t="inlineStr">
        <is>
          <t>grace/洁丽雅</t>
        </is>
      </c>
      <c r="J8" s="65" t="n">
        <v>4</v>
      </c>
      <c r="K8" s="66" t="n">
        <v>2</v>
      </c>
      <c r="M8" s="64" t="inlineStr">
        <is>
          <t>罗莱</t>
        </is>
      </c>
      <c r="N8" s="65" t="n">
        <v>5</v>
      </c>
      <c r="O8" s="66" t="n">
        <v>2</v>
      </c>
      <c r="Q8" s="64" t="inlineStr">
        <is>
          <t>MUJI</t>
        </is>
      </c>
      <c r="R8" s="65" t="n">
        <v>2</v>
      </c>
      <c r="S8" s="66" t="n">
        <v>2</v>
      </c>
      <c r="U8" s="64" t="inlineStr">
        <is>
          <t>南极人</t>
        </is>
      </c>
      <c r="V8" s="65" t="n">
        <v>1</v>
      </c>
      <c r="W8" s="66" t="n">
        <v>2</v>
      </c>
      <c r="Y8" s="64" t="inlineStr">
        <is>
          <t>雅鹿</t>
        </is>
      </c>
      <c r="Z8" s="65" t="n">
        <v>1</v>
      </c>
      <c r="AA8" s="66" t="n">
        <v>2</v>
      </c>
      <c r="AC8" s="64" t="inlineStr">
        <is>
          <t>南极人</t>
        </is>
      </c>
      <c r="AD8" s="65" t="n">
        <v>1</v>
      </c>
      <c r="AE8" s="66" t="n">
        <v>2</v>
      </c>
      <c r="AG8" s="64" t="inlineStr">
        <is>
          <t>水星</t>
        </is>
      </c>
      <c r="AH8" s="65" t="n">
        <v>5</v>
      </c>
      <c r="AI8" s="66" t="n">
        <v>2</v>
      </c>
    </row>
    <row r="9">
      <c r="A9" s="64" t="inlineStr">
        <is>
          <t>罗莱</t>
        </is>
      </c>
      <c r="B9" s="65" t="n">
        <v>4</v>
      </c>
      <c r="C9" s="66" t="n">
        <v>3</v>
      </c>
      <c r="E9" s="64" t="inlineStr">
        <is>
          <t>罗莱</t>
        </is>
      </c>
      <c r="F9" s="65" t="n">
        <v>4</v>
      </c>
      <c r="G9" s="66" t="n">
        <v>3</v>
      </c>
      <c r="I9" s="64" t="inlineStr">
        <is>
          <t>南极人</t>
        </is>
      </c>
      <c r="J9" s="65" t="n">
        <v>2</v>
      </c>
      <c r="K9" s="66" t="n">
        <v>3</v>
      </c>
      <c r="M9" s="64" t="inlineStr">
        <is>
          <t>富安娜</t>
        </is>
      </c>
      <c r="N9" s="65" t="n">
        <v>6</v>
      </c>
      <c r="O9" s="66" t="n">
        <v>3</v>
      </c>
      <c r="Q9" s="64" t="inlineStr">
        <is>
          <t>grace/洁丽雅</t>
        </is>
      </c>
      <c r="R9" s="65" t="n">
        <v>3</v>
      </c>
      <c r="S9" s="66" t="n">
        <v>3</v>
      </c>
      <c r="U9" s="64" t="inlineStr">
        <is>
          <t>京造</t>
        </is>
      </c>
      <c r="V9" s="65" t="n">
        <v>9</v>
      </c>
      <c r="W9" s="66" t="n">
        <v>3</v>
      </c>
      <c r="Y9" s="64" t="inlineStr">
        <is>
          <t>南极人</t>
        </is>
      </c>
      <c r="Z9" s="65" t="n">
        <v>3</v>
      </c>
      <c r="AA9" s="66" t="n">
        <v>3</v>
      </c>
      <c r="AC9" s="64" t="inlineStr">
        <is>
          <t>翼眠</t>
        </is>
      </c>
      <c r="AD9" s="65" t="n">
        <v>30</v>
      </c>
      <c r="AE9" s="66" t="n">
        <v>3</v>
      </c>
      <c r="AG9" s="64" t="inlineStr">
        <is>
          <t>罗莱</t>
        </is>
      </c>
      <c r="AH9" s="65" t="n">
        <v>26</v>
      </c>
      <c r="AI9" s="66" t="n">
        <v>3</v>
      </c>
    </row>
    <row r="10">
      <c r="A10" s="64" t="inlineStr">
        <is>
          <t>福馨缘</t>
        </is>
      </c>
      <c r="B10" s="65" t="n">
        <v>3</v>
      </c>
      <c r="C10" s="66" t="n">
        <v>4</v>
      </c>
      <c r="E10" s="64" t="inlineStr">
        <is>
          <t>SILKUEEN/蚕花娘娘</t>
        </is>
      </c>
      <c r="F10" s="65" t="n">
        <v>6</v>
      </c>
      <c r="G10" s="66" t="n">
        <v>4</v>
      </c>
      <c r="I10" s="64" t="inlineStr">
        <is>
          <t>水星</t>
        </is>
      </c>
      <c r="J10" s="65" t="n">
        <v>16</v>
      </c>
      <c r="K10" s="66" t="n">
        <v>4</v>
      </c>
      <c r="M10" s="64" t="inlineStr">
        <is>
          <t>Sidanda</t>
        </is>
      </c>
      <c r="N10" s="65" t="n">
        <v>14</v>
      </c>
      <c r="O10" s="66" t="n">
        <v>4</v>
      </c>
      <c r="Q10" s="67" t="inlineStr">
        <is>
          <t>恒源祥</t>
        </is>
      </c>
      <c r="R10" s="65" t="n">
        <v>13</v>
      </c>
      <c r="S10" s="66" t="n">
        <v>4</v>
      </c>
      <c r="U10" s="64" t="inlineStr">
        <is>
          <t>老棉匠</t>
        </is>
      </c>
      <c r="V10" s="65" t="n">
        <v>4</v>
      </c>
      <c r="W10" s="66" t="n">
        <v>4</v>
      </c>
      <c r="Y10" s="64" t="inlineStr">
        <is>
          <t>水星</t>
        </is>
      </c>
      <c r="Z10" s="65" t="n">
        <v>9</v>
      </c>
      <c r="AA10" s="66" t="n">
        <v>4</v>
      </c>
      <c r="AC10" s="64" t="inlineStr">
        <is>
          <t>水星</t>
        </is>
      </c>
      <c r="AD10" s="65" t="n">
        <v>4</v>
      </c>
      <c r="AE10" s="66" t="n">
        <v>4</v>
      </c>
      <c r="AG10" s="64" t="inlineStr">
        <is>
          <t>grace/洁丽雅</t>
        </is>
      </c>
      <c r="AH10" s="65" t="n">
        <v>2</v>
      </c>
      <c r="AI10" s="66" t="n">
        <v>4</v>
      </c>
    </row>
    <row r="11">
      <c r="A11" s="64" t="inlineStr">
        <is>
          <t>BeYond</t>
        </is>
      </c>
      <c r="B11" s="65" t="n">
        <v>6</v>
      </c>
      <c r="C11" s="66" t="n">
        <v>5</v>
      </c>
      <c r="E11" s="64" t="inlineStr">
        <is>
          <t>富安娜</t>
        </is>
      </c>
      <c r="F11" s="65" t="n">
        <v>5</v>
      </c>
      <c r="G11" s="66" t="n">
        <v>5</v>
      </c>
      <c r="I11" s="64" t="inlineStr">
        <is>
          <t>卡莫妮</t>
        </is>
      </c>
      <c r="J11" s="65" t="n">
        <v>1</v>
      </c>
      <c r="K11" s="66" t="n">
        <v>5</v>
      </c>
      <c r="M11" s="64" t="inlineStr">
        <is>
          <t>BeYond</t>
        </is>
      </c>
      <c r="N11" s="65" t="n">
        <v>10</v>
      </c>
      <c r="O11" s="66" t="n">
        <v>5</v>
      </c>
      <c r="Q11" s="64" t="inlineStr">
        <is>
          <t>佐唯爱</t>
        </is>
      </c>
      <c r="R11" s="65" t="n">
        <v>7</v>
      </c>
      <c r="S11" s="66" t="n">
        <v>5</v>
      </c>
      <c r="U11" s="64" t="inlineStr">
        <is>
          <t>多忆绵眠</t>
        </is>
      </c>
      <c r="V11" s="65" t="n">
        <v>5</v>
      </c>
      <c r="W11" s="66" t="n">
        <v>5</v>
      </c>
      <c r="Y11" s="64" t="inlineStr">
        <is>
          <t>春秋故事</t>
        </is>
      </c>
      <c r="Z11" s="65" t="n">
        <v>2</v>
      </c>
      <c r="AA11" s="66" t="n">
        <v>5</v>
      </c>
      <c r="AC11" s="64" t="inlineStr">
        <is>
          <t>grace/洁丽雅</t>
        </is>
      </c>
      <c r="AD11" s="65" t="n">
        <v>3</v>
      </c>
      <c r="AE11" s="66" t="n">
        <v>5</v>
      </c>
      <c r="AG11" s="64" t="inlineStr">
        <is>
          <t>富安娜</t>
        </is>
      </c>
      <c r="AH11" s="65" t="n">
        <v>18</v>
      </c>
      <c r="AI11" s="66" t="n">
        <v>5</v>
      </c>
    </row>
    <row r="12">
      <c r="A12" s="67" t="inlineStr">
        <is>
          <t>恒源祥</t>
        </is>
      </c>
      <c r="B12" s="65" t="n">
        <v>7</v>
      </c>
      <c r="C12" s="66" t="n">
        <v>6</v>
      </c>
      <c r="E12" s="64" t="inlineStr">
        <is>
          <t>邵氏家纺</t>
        </is>
      </c>
      <c r="F12" s="65" t="n">
        <v>11</v>
      </c>
      <c r="G12" s="66" t="n">
        <v>6</v>
      </c>
      <c r="I12" s="64" t="inlineStr">
        <is>
          <t>苏萱</t>
        </is>
      </c>
      <c r="J12" s="65" t="n">
        <v>9</v>
      </c>
      <c r="K12" s="66" t="n">
        <v>6</v>
      </c>
      <c r="M12" s="64" t="inlineStr">
        <is>
          <t>宜庭</t>
        </is>
      </c>
      <c r="N12" s="65" t="n">
        <v>13</v>
      </c>
      <c r="O12" s="66" t="n">
        <v>6</v>
      </c>
      <c r="Q12" s="64" t="inlineStr">
        <is>
          <t>富安娜</t>
        </is>
      </c>
      <c r="R12" s="65" t="n">
        <v>14</v>
      </c>
      <c r="S12" s="66" t="n">
        <v>6</v>
      </c>
      <c r="U12" s="64" t="inlineStr">
        <is>
          <t>grace/洁丽雅</t>
        </is>
      </c>
      <c r="V12" s="65" t="n">
        <v>3</v>
      </c>
      <c r="W12" s="66" t="n">
        <v>6</v>
      </c>
      <c r="Y12" s="64" t="inlineStr">
        <is>
          <t>亚朵星球</t>
        </is>
      </c>
      <c r="Z12" s="65" t="n">
        <v>23</v>
      </c>
      <c r="AA12" s="66" t="n">
        <v>6</v>
      </c>
      <c r="AC12" s="64" t="inlineStr">
        <is>
          <t>富安娜</t>
        </is>
      </c>
      <c r="AD12" s="65" t="n">
        <v>7</v>
      </c>
      <c r="AE12" s="66" t="n">
        <v>6</v>
      </c>
      <c r="AG12" s="64" t="inlineStr">
        <is>
          <t>雅鹿</t>
        </is>
      </c>
      <c r="AH12" s="65" t="n">
        <v>4</v>
      </c>
      <c r="AI12" s="66" t="n">
        <v>6</v>
      </c>
    </row>
    <row r="13">
      <c r="A13" s="64" t="inlineStr">
        <is>
          <t>觉西施</t>
        </is>
      </c>
      <c r="B13" s="65" t="n">
        <v>5</v>
      </c>
      <c r="C13" s="66" t="n">
        <v>7</v>
      </c>
      <c r="E13" s="64" t="inlineStr">
        <is>
          <t>BeYond</t>
        </is>
      </c>
      <c r="F13" s="65" t="n">
        <v>9</v>
      </c>
      <c r="G13" s="66" t="n">
        <v>7</v>
      </c>
      <c r="I13" s="64" t="inlineStr">
        <is>
          <t>恩兴</t>
        </is>
      </c>
      <c r="J13" s="65" t="n">
        <v>13</v>
      </c>
      <c r="K13" s="66" t="n">
        <v>7</v>
      </c>
      <c r="M13" s="64" t="inlineStr">
        <is>
          <t>梦洁</t>
        </is>
      </c>
      <c r="N13" s="65" t="n">
        <v>22</v>
      </c>
      <c r="O13" s="66" t="n">
        <v>7</v>
      </c>
      <c r="Q13" s="64" t="inlineStr">
        <is>
          <t>水星</t>
        </is>
      </c>
      <c r="R13" s="65" t="n">
        <v>30</v>
      </c>
      <c r="S13" s="66" t="n">
        <v>7</v>
      </c>
      <c r="U13" s="64" t="inlineStr">
        <is>
          <t>水星</t>
        </is>
      </c>
      <c r="V13" s="65" t="n">
        <v>23</v>
      </c>
      <c r="W13" s="66" t="n">
        <v>7</v>
      </c>
      <c r="Y13" s="64" t="inlineStr">
        <is>
          <t>觉西施</t>
        </is>
      </c>
      <c r="Z13" s="65" t="n">
        <v>12</v>
      </c>
      <c r="AA13" s="66" t="n">
        <v>7</v>
      </c>
      <c r="AC13" s="64" t="inlineStr">
        <is>
          <t>京造</t>
        </is>
      </c>
      <c r="AD13" s="65" t="n">
        <v>9</v>
      </c>
      <c r="AE13" s="66" t="n">
        <v>7</v>
      </c>
      <c r="AG13" s="64" t="inlineStr">
        <is>
          <t>BeYond</t>
        </is>
      </c>
      <c r="AH13" s="65" t="n">
        <v>19</v>
      </c>
      <c r="AI13" s="66" t="n">
        <v>7</v>
      </c>
    </row>
    <row r="14">
      <c r="A14" s="64" t="inlineStr">
        <is>
          <t>棉冠军</t>
        </is>
      </c>
      <c r="B14" s="65" t="n">
        <v>8</v>
      </c>
      <c r="C14" s="66" t="n">
        <v>8</v>
      </c>
      <c r="E14" s="64" t="inlineStr">
        <is>
          <t>梦洁</t>
        </is>
      </c>
      <c r="F14" s="65" t="n">
        <v>13</v>
      </c>
      <c r="G14" s="66" t="n">
        <v>8</v>
      </c>
      <c r="I14" s="64" t="inlineStr">
        <is>
          <t>雅鹿</t>
        </is>
      </c>
      <c r="J14" s="65" t="n">
        <v>7</v>
      </c>
      <c r="K14" s="66" t="n">
        <v>8</v>
      </c>
      <c r="M14" s="64" t="inlineStr">
        <is>
          <t>花泽类（床上用品）</t>
        </is>
      </c>
      <c r="N14" s="65" t="n">
        <v>2</v>
      </c>
      <c r="O14" s="66" t="n">
        <v>8</v>
      </c>
      <c r="Q14" s="64" t="inlineStr">
        <is>
          <t>XDONGY</t>
        </is>
      </c>
      <c r="R14" s="65" t="n">
        <v>31</v>
      </c>
      <c r="S14" s="66" t="n">
        <v>8</v>
      </c>
      <c r="U14" s="64" t="inlineStr">
        <is>
          <t>NUAN NI ER/暖妮儿</t>
        </is>
      </c>
      <c r="V14" s="65" t="n">
        <v>6</v>
      </c>
      <c r="W14" s="66" t="n">
        <v>8</v>
      </c>
      <c r="Y14" s="64" t="inlineStr">
        <is>
          <t>黛圣婕</t>
        </is>
      </c>
      <c r="Z14" s="65" t="n">
        <v>7</v>
      </c>
      <c r="AA14" s="66" t="n">
        <v>8</v>
      </c>
      <c r="AC14" s="64" t="inlineStr">
        <is>
          <t>AiSleep/睡眠博士</t>
        </is>
      </c>
      <c r="AD14" s="65" t="n">
        <v>25</v>
      </c>
      <c r="AE14" s="66" t="n">
        <v>8</v>
      </c>
      <c r="AG14" s="64" t="inlineStr">
        <is>
          <t>觉西施</t>
        </is>
      </c>
      <c r="AH14" s="65" t="n">
        <v>9</v>
      </c>
      <c r="AI14" s="66" t="n">
        <v>8</v>
      </c>
    </row>
    <row r="15">
      <c r="A15" s="64" t="inlineStr">
        <is>
          <t>京造</t>
        </is>
      </c>
      <c r="B15" s="65" t="n">
        <v>10</v>
      </c>
      <c r="C15" s="66" t="n">
        <v>9</v>
      </c>
      <c r="E15" s="67" t="inlineStr">
        <is>
          <t>恒源祥</t>
        </is>
      </c>
      <c r="F15" s="65" t="n">
        <v>7</v>
      </c>
      <c r="G15" s="66" t="n">
        <v>9</v>
      </c>
      <c r="I15" s="64" t="inlineStr">
        <is>
          <t>猫人</t>
        </is>
      </c>
      <c r="J15" s="65" t="n">
        <v>14</v>
      </c>
      <c r="K15" s="66" t="n">
        <v>9</v>
      </c>
      <c r="M15" s="64" t="inlineStr">
        <is>
          <t>MUJI</t>
        </is>
      </c>
      <c r="N15" s="65" t="n">
        <v>11</v>
      </c>
      <c r="O15" s="66" t="n">
        <v>9</v>
      </c>
      <c r="Q15" s="64" t="inlineStr">
        <is>
          <t>恬梦莱</t>
        </is>
      </c>
      <c r="R15" s="65" t="n">
        <v>5</v>
      </c>
      <c r="S15" s="66" t="n">
        <v>9</v>
      </c>
      <c r="U15" s="64" t="inlineStr">
        <is>
          <t>小管</t>
        </is>
      </c>
      <c r="V15" s="65" t="n">
        <v>8</v>
      </c>
      <c r="W15" s="66" t="n">
        <v>9</v>
      </c>
      <c r="Y15" s="64" t="inlineStr">
        <is>
          <t>grace/洁丽雅</t>
        </is>
      </c>
      <c r="Z15" s="65" t="n">
        <v>6</v>
      </c>
      <c r="AA15" s="66" t="n">
        <v>9</v>
      </c>
      <c r="AC15" s="64" t="inlineStr">
        <is>
          <t>Sidanda</t>
        </is>
      </c>
      <c r="AD15" s="65" t="n">
        <v>143</v>
      </c>
      <c r="AE15" s="66" t="n">
        <v>9</v>
      </c>
      <c r="AG15" s="64" t="inlineStr">
        <is>
          <t>南极人</t>
        </is>
      </c>
      <c r="AH15" s="65" t="n">
        <v>3</v>
      </c>
      <c r="AI15" s="66" t="n">
        <v>9</v>
      </c>
    </row>
    <row r="16">
      <c r="A16" s="64" t="inlineStr">
        <is>
          <t>YUNYU/芸裕</t>
        </is>
      </c>
      <c r="B16" s="65" t="n">
        <v>9</v>
      </c>
      <c r="C16" s="66" t="n">
        <v>10</v>
      </c>
      <c r="E16" s="64" t="inlineStr">
        <is>
          <t>钱皇</t>
        </is>
      </c>
      <c r="F16" s="65" t="n">
        <v>23</v>
      </c>
      <c r="G16" s="66" t="n">
        <v>10</v>
      </c>
      <c r="I16" s="64" t="inlineStr">
        <is>
          <t>伊心爱</t>
        </is>
      </c>
      <c r="J16" s="65" t="n">
        <v>5</v>
      </c>
      <c r="K16" s="66" t="n">
        <v>10</v>
      </c>
      <c r="M16" s="64" t="inlineStr">
        <is>
          <t>百思寒</t>
        </is>
      </c>
      <c r="N16" s="65" t="n">
        <v>19</v>
      </c>
      <c r="O16" s="66" t="n">
        <v>10</v>
      </c>
      <c r="Q16" s="64" t="inlineStr">
        <is>
          <t>T-B-H/野兽派家居</t>
        </is>
      </c>
      <c r="R16" s="65" t="n">
        <v>50</v>
      </c>
      <c r="S16" s="66" t="n">
        <v>10</v>
      </c>
      <c r="U16" s="64" t="inlineStr">
        <is>
          <t>Kiss Dear/卡丝迪尔</t>
        </is>
      </c>
      <c r="V16" s="65" t="n">
        <v>13</v>
      </c>
      <c r="W16" s="66" t="n">
        <v>10</v>
      </c>
      <c r="Y16" s="64" t="inlineStr">
        <is>
          <t>猫人</t>
        </is>
      </c>
      <c r="Z16" s="65" t="n">
        <v>8</v>
      </c>
      <c r="AA16" s="66" t="n">
        <v>10</v>
      </c>
      <c r="AC16" s="64" t="inlineStr">
        <is>
          <t>罗莱</t>
        </is>
      </c>
      <c r="AD16" s="65" t="n">
        <v>29</v>
      </c>
      <c r="AE16" s="66" t="n">
        <v>10</v>
      </c>
      <c r="AG16" s="64" t="inlineStr">
        <is>
          <t>Teenie Weenie</t>
        </is>
      </c>
      <c r="AH16" s="65" t="n">
        <v>13</v>
      </c>
      <c r="AI16" s="66" t="n">
        <v>10</v>
      </c>
    </row>
    <row r="17">
      <c r="A17" s="64" t="inlineStr">
        <is>
          <t>LOVO/乐蜗</t>
        </is>
      </c>
      <c r="B17" s="65" t="n">
        <v>11</v>
      </c>
      <c r="C17" s="66" t="n">
        <v>11</v>
      </c>
      <c r="E17" s="64" t="inlineStr">
        <is>
          <t>YUNYU/芸裕</t>
        </is>
      </c>
      <c r="F17" s="65" t="n">
        <v>12</v>
      </c>
      <c r="G17" s="66" t="n">
        <v>11</v>
      </c>
      <c r="I17" s="64" t="inlineStr">
        <is>
          <t>Kiss Dear/卡丝迪尔</t>
        </is>
      </c>
      <c r="J17" s="65" t="n">
        <v>19</v>
      </c>
      <c r="K17" s="66" t="n">
        <v>11</v>
      </c>
      <c r="M17" s="64" t="inlineStr">
        <is>
          <t>Snowman/斯诺曼</t>
        </is>
      </c>
      <c r="N17" s="65" t="n">
        <v>12</v>
      </c>
      <c r="O17" s="66" t="n">
        <v>11</v>
      </c>
      <c r="Q17" s="64" t="inlineStr">
        <is>
          <t>唐裔</t>
        </is>
      </c>
      <c r="R17" s="65" t="n">
        <v>12</v>
      </c>
      <c r="S17" s="66" t="n">
        <v>11</v>
      </c>
      <c r="U17" s="64" t="inlineStr">
        <is>
          <t>罗莱</t>
        </is>
      </c>
      <c r="V17" s="65" t="n">
        <v>39</v>
      </c>
      <c r="W17" s="66" t="n">
        <v>11</v>
      </c>
      <c r="Y17" s="64" t="inlineStr">
        <is>
          <t>浪莎</t>
        </is>
      </c>
      <c r="Z17" s="65" t="n">
        <v>5</v>
      </c>
      <c r="AA17" s="66" t="n">
        <v>11</v>
      </c>
      <c r="AC17" s="64" t="inlineStr">
        <is>
          <t>7C</t>
        </is>
      </c>
      <c r="AD17" s="65" t="n">
        <v>86</v>
      </c>
      <c r="AE17" s="66" t="n">
        <v>11</v>
      </c>
      <c r="AG17" s="64" t="inlineStr">
        <is>
          <t>MIDO HOUSE</t>
        </is>
      </c>
      <c r="AH17" s="65" t="n">
        <v>33</v>
      </c>
      <c r="AI17" s="66" t="n">
        <v>11</v>
      </c>
    </row>
    <row r="18">
      <c r="A18" s="64" t="inlineStr">
        <is>
          <t>多喜爱</t>
        </is>
      </c>
      <c r="B18" s="65" t="n">
        <v>12</v>
      </c>
      <c r="C18" s="66" t="n">
        <v>12</v>
      </c>
      <c r="E18" s="64" t="inlineStr">
        <is>
          <t>京造</t>
        </is>
      </c>
      <c r="F18" s="65" t="n">
        <v>17</v>
      </c>
      <c r="G18" s="66" t="n">
        <v>12</v>
      </c>
      <c r="I18" s="64" t="inlineStr">
        <is>
          <t>BeYond</t>
        </is>
      </c>
      <c r="J18" s="65" t="n">
        <v>34</v>
      </c>
      <c r="K18" s="66" t="n">
        <v>12</v>
      </c>
      <c r="M18" s="64" t="inlineStr">
        <is>
          <t>京造</t>
        </is>
      </c>
      <c r="N18" s="65" t="n">
        <v>18</v>
      </c>
      <c r="O18" s="66" t="n">
        <v>12</v>
      </c>
      <c r="Q18" s="64" t="inlineStr">
        <is>
          <t>苏萱</t>
        </is>
      </c>
      <c r="R18" s="65" t="n">
        <v>8</v>
      </c>
      <c r="S18" s="66" t="n">
        <v>12</v>
      </c>
      <c r="U18" s="67" t="inlineStr">
        <is>
          <t>恒源祥</t>
        </is>
      </c>
      <c r="V18" s="65" t="n">
        <v>20</v>
      </c>
      <c r="W18" s="66" t="n">
        <v>12</v>
      </c>
      <c r="Y18" s="64" t="inlineStr">
        <is>
          <t>罗莱</t>
        </is>
      </c>
      <c r="Z18" s="65" t="n">
        <v>24</v>
      </c>
      <c r="AA18" s="66" t="n">
        <v>12</v>
      </c>
      <c r="AC18" s="64" t="inlineStr">
        <is>
          <t>黛圣婕</t>
        </is>
      </c>
      <c r="AD18" s="65" t="n">
        <v>13</v>
      </c>
      <c r="AE18" s="66" t="n">
        <v>12</v>
      </c>
      <c r="AG18" s="64" t="inlineStr">
        <is>
          <t>苏萱</t>
        </is>
      </c>
      <c r="AH18" s="65" t="n">
        <v>6</v>
      </c>
      <c r="AI18" s="66" t="n">
        <v>12</v>
      </c>
    </row>
    <row r="19">
      <c r="A19" s="64" t="inlineStr">
        <is>
          <t>棉夕</t>
        </is>
      </c>
      <c r="B19" s="65" t="n">
        <v>16</v>
      </c>
      <c r="C19" s="66" t="n">
        <v>13</v>
      </c>
      <c r="E19" s="64" t="inlineStr">
        <is>
          <t>桂格</t>
        </is>
      </c>
      <c r="F19" s="65" t="n">
        <v>8</v>
      </c>
      <c r="G19" s="66" t="n">
        <v>13</v>
      </c>
      <c r="I19" s="67" t="inlineStr">
        <is>
          <t>恒源祥</t>
        </is>
      </c>
      <c r="J19" s="65" t="n">
        <v>15</v>
      </c>
      <c r="K19" s="66" t="n">
        <v>13</v>
      </c>
      <c r="M19" s="64" t="inlineStr">
        <is>
          <t>南极人</t>
        </is>
      </c>
      <c r="N19" s="65" t="n">
        <v>4</v>
      </c>
      <c r="O19" s="66" t="n">
        <v>13</v>
      </c>
      <c r="Q19" s="64" t="inlineStr">
        <is>
          <t>disney/迪士尼</t>
        </is>
      </c>
      <c r="R19" s="65" t="n">
        <v>19</v>
      </c>
      <c r="S19" s="66" t="n">
        <v>13</v>
      </c>
      <c r="U19" s="64" t="inlineStr">
        <is>
          <t>西域老棉匠</t>
        </is>
      </c>
      <c r="V19" s="65" t="n">
        <v>14</v>
      </c>
      <c r="W19" s="66" t="n">
        <v>13</v>
      </c>
      <c r="Y19" s="64" t="inlineStr">
        <is>
          <t>卡芙缇</t>
        </is>
      </c>
      <c r="Z19" s="65" t="n">
        <v>51</v>
      </c>
      <c r="AA19" s="66" t="n">
        <v>13</v>
      </c>
      <c r="AC19" s="64" t="inlineStr">
        <is>
          <t>网易</t>
        </is>
      </c>
      <c r="AD19" s="65" t="n">
        <v>23</v>
      </c>
      <c r="AE19" s="66" t="n">
        <v>13</v>
      </c>
      <c r="AG19" s="64" t="inlineStr">
        <is>
          <t>恩兴</t>
        </is>
      </c>
      <c r="AH19" s="65" t="n">
        <v>8</v>
      </c>
      <c r="AI19" s="66" t="n">
        <v>13</v>
      </c>
    </row>
    <row r="20">
      <c r="A20" s="64" t="inlineStr">
        <is>
          <t>圣维纳</t>
        </is>
      </c>
      <c r="B20" s="65" t="n">
        <v>14</v>
      </c>
      <c r="C20" s="66" t="n">
        <v>14</v>
      </c>
      <c r="E20" s="64" t="inlineStr">
        <is>
          <t>Sidanda</t>
        </is>
      </c>
      <c r="F20" s="65" t="n">
        <v>49</v>
      </c>
      <c r="G20" s="66" t="n">
        <v>14</v>
      </c>
      <c r="I20" s="64" t="inlineStr">
        <is>
          <t>佰家好</t>
        </is>
      </c>
      <c r="J20" s="65" t="n">
        <v>8</v>
      </c>
      <c r="K20" s="66" t="n">
        <v>14</v>
      </c>
      <c r="M20" s="64" t="inlineStr">
        <is>
          <t>Dannijo</t>
        </is>
      </c>
      <c r="N20" s="65" t="n">
        <v>7</v>
      </c>
      <c r="O20" s="66" t="n">
        <v>14</v>
      </c>
      <c r="Q20" s="64" t="inlineStr">
        <is>
          <t>BeYond</t>
        </is>
      </c>
      <c r="R20" s="65" t="n">
        <v>37</v>
      </c>
      <c r="S20" s="66" t="n">
        <v>14</v>
      </c>
      <c r="U20" s="64" t="inlineStr">
        <is>
          <t>XDONGY</t>
        </is>
      </c>
      <c r="V20" s="65" t="n">
        <v>27</v>
      </c>
      <c r="W20" s="66" t="n">
        <v>14</v>
      </c>
      <c r="Y20" s="64" t="inlineStr">
        <is>
          <t>BeYond</t>
        </is>
      </c>
      <c r="Z20" s="65" t="n">
        <v>26</v>
      </c>
      <c r="AA20" s="66" t="n">
        <v>14</v>
      </c>
      <c r="AC20" s="64" t="inlineStr">
        <is>
          <t>BeYond</t>
        </is>
      </c>
      <c r="AD20" s="65" t="n">
        <v>19</v>
      </c>
      <c r="AE20" s="66" t="n">
        <v>14</v>
      </c>
      <c r="AG20" s="64" t="inlineStr">
        <is>
          <t>易安歌</t>
        </is>
      </c>
      <c r="AH20" s="65" t="n">
        <v>16</v>
      </c>
      <c r="AI20" s="66" t="n">
        <v>14</v>
      </c>
    </row>
    <row r="21">
      <c r="A21" s="64" t="inlineStr">
        <is>
          <t>南方生活</t>
        </is>
      </c>
      <c r="B21" s="65" t="n">
        <v>13</v>
      </c>
      <c r="C21" s="66" t="n">
        <v>15</v>
      </c>
      <c r="E21" s="64" t="inlineStr">
        <is>
          <t>FUANNAJIAFANG</t>
        </is>
      </c>
      <c r="F21" s="65" t="n">
        <v>19</v>
      </c>
      <c r="G21" s="66" t="n">
        <v>15</v>
      </c>
      <c r="I21" s="64" t="inlineStr">
        <is>
          <t>唐裔</t>
        </is>
      </c>
      <c r="J21" s="65" t="n">
        <v>30</v>
      </c>
      <c r="K21" s="66" t="n">
        <v>15</v>
      </c>
      <c r="M21" s="64" t="inlineStr">
        <is>
          <t>亚朵星球</t>
        </is>
      </c>
      <c r="N21" s="65" t="n">
        <v>31</v>
      </c>
      <c r="O21" s="66" t="n">
        <v>15</v>
      </c>
      <c r="Q21" s="64" t="inlineStr">
        <is>
          <t>亚朵星球</t>
        </is>
      </c>
      <c r="R21" s="65" t="n">
        <v>99</v>
      </c>
      <c r="S21" s="66" t="n">
        <v>15</v>
      </c>
      <c r="U21" s="64" t="inlineStr">
        <is>
          <t>贝窝</t>
        </is>
      </c>
      <c r="V21" s="65" t="n">
        <v>10</v>
      </c>
      <c r="W21" s="66" t="n">
        <v>15</v>
      </c>
      <c r="Y21" s="64" t="inlineStr">
        <is>
          <t>富安娜</t>
        </is>
      </c>
      <c r="Z21" s="65" t="n">
        <v>19</v>
      </c>
      <c r="AA21" s="66" t="n">
        <v>15</v>
      </c>
      <c r="AC21" s="64" t="inlineStr">
        <is>
          <t>ELVIS CARD/埃尔维卡</t>
        </is>
      </c>
      <c r="AD21" s="65" t="n">
        <v>5</v>
      </c>
      <c r="AE21" s="66" t="n">
        <v>15</v>
      </c>
      <c r="AG21" s="64" t="inlineStr">
        <is>
          <t>梦洁</t>
        </is>
      </c>
      <c r="AH21" s="65" t="n">
        <v>37</v>
      </c>
      <c r="AI21" s="66" t="n">
        <v>15</v>
      </c>
    </row>
    <row r="22">
      <c r="A22" s="64" t="inlineStr">
        <is>
          <t>Spenny/诗佩妮</t>
        </is>
      </c>
      <c r="B22" s="65" t="n">
        <v>17</v>
      </c>
      <c r="C22" s="66" t="n">
        <v>16</v>
      </c>
      <c r="E22" s="64" t="inlineStr">
        <is>
          <t>MUJI</t>
        </is>
      </c>
      <c r="F22" s="65" t="n">
        <v>16</v>
      </c>
      <c r="G22" s="66" t="n">
        <v>16</v>
      </c>
      <c r="I22" s="64" t="inlineStr">
        <is>
          <t>安娜贝妮梦</t>
        </is>
      </c>
      <c r="J22" s="65" t="n">
        <v>12</v>
      </c>
      <c r="K22" s="66" t="n">
        <v>16</v>
      </c>
      <c r="M22" s="64" t="inlineStr">
        <is>
          <t>康尔馨</t>
        </is>
      </c>
      <c r="N22" s="65" t="n">
        <v>42</v>
      </c>
      <c r="O22" s="66" t="n">
        <v>16</v>
      </c>
      <c r="Q22" s="64" t="inlineStr">
        <is>
          <t>雅鹿</t>
        </is>
      </c>
      <c r="R22" s="65" t="n">
        <v>16</v>
      </c>
      <c r="S22" s="66" t="n">
        <v>16</v>
      </c>
      <c r="U22" s="64" t="inlineStr">
        <is>
          <t>雅鹿</t>
        </is>
      </c>
      <c r="V22" s="65" t="n">
        <v>12</v>
      </c>
      <c r="W22" s="66" t="n">
        <v>16</v>
      </c>
      <c r="Y22" s="64" t="inlineStr">
        <is>
          <t>disney/迪士尼</t>
        </is>
      </c>
      <c r="Z22" s="65" t="n">
        <v>11</v>
      </c>
      <c r="AA22" s="66" t="n">
        <v>16</v>
      </c>
      <c r="AC22" s="64" t="inlineStr">
        <is>
          <t>TEMPUR</t>
        </is>
      </c>
      <c r="AD22" s="65" t="n">
        <v>204</v>
      </c>
      <c r="AE22" s="66" t="n">
        <v>16</v>
      </c>
      <c r="AG22" s="64" t="inlineStr">
        <is>
          <t>Kiss Dear/卡丝迪尔</t>
        </is>
      </c>
      <c r="AH22" s="65" t="n">
        <v>11</v>
      </c>
      <c r="AI22" s="66" t="n">
        <v>16</v>
      </c>
    </row>
    <row r="23">
      <c r="A23" s="64" t="inlineStr">
        <is>
          <t>远梦</t>
        </is>
      </c>
      <c r="B23" s="65" t="n">
        <v>19</v>
      </c>
      <c r="C23" s="66" t="n">
        <v>17</v>
      </c>
      <c r="E23" s="64" t="inlineStr">
        <is>
          <t>姑苏治锦</t>
        </is>
      </c>
      <c r="F23" s="65" t="n">
        <v>61</v>
      </c>
      <c r="G23" s="66" t="n">
        <v>17</v>
      </c>
      <c r="I23" s="64" t="inlineStr">
        <is>
          <t>倍可欣</t>
        </is>
      </c>
      <c r="J23" s="65" t="n">
        <v>10</v>
      </c>
      <c r="K23" s="66" t="n">
        <v>17</v>
      </c>
      <c r="M23" s="64" t="inlineStr">
        <is>
          <t>interlagos</t>
        </is>
      </c>
      <c r="N23" s="65" t="n">
        <v>54</v>
      </c>
      <c r="O23" s="66" t="n">
        <v>17</v>
      </c>
      <c r="Q23" s="64" t="inlineStr">
        <is>
          <t>猫人</t>
        </is>
      </c>
      <c r="R23" s="65" t="n">
        <v>18</v>
      </c>
      <c r="S23" s="66" t="n">
        <v>17</v>
      </c>
      <c r="U23" s="64" t="inlineStr">
        <is>
          <t>disney/迪士尼</t>
        </is>
      </c>
      <c r="V23" s="65" t="n">
        <v>18</v>
      </c>
      <c r="W23" s="66" t="n">
        <v>17</v>
      </c>
      <c r="Y23" s="67" t="inlineStr">
        <is>
          <t>恒源祥</t>
        </is>
      </c>
      <c r="Z23" s="65" t="n">
        <v>22</v>
      </c>
      <c r="AA23" s="66" t="n">
        <v>17</v>
      </c>
      <c r="AC23" s="64" t="inlineStr">
        <is>
          <t>康尔馨</t>
        </is>
      </c>
      <c r="AD23" s="65" t="n">
        <v>55</v>
      </c>
      <c r="AE23" s="66" t="n">
        <v>17</v>
      </c>
      <c r="AG23" s="64" t="inlineStr">
        <is>
          <t>猫人</t>
        </is>
      </c>
      <c r="AH23" s="65" t="n">
        <v>10</v>
      </c>
      <c r="AI23" s="66" t="n">
        <v>17</v>
      </c>
    </row>
    <row r="24">
      <c r="A24" s="64" t="inlineStr">
        <is>
          <t>百丽丝家纺</t>
        </is>
      </c>
      <c r="B24" s="65" t="n">
        <v>15</v>
      </c>
      <c r="C24" s="66" t="n">
        <v>18</v>
      </c>
      <c r="E24" s="64" t="inlineStr">
        <is>
          <t>Luolai Kids/罗莱儿童</t>
        </is>
      </c>
      <c r="F24" s="65" t="n">
        <v>27</v>
      </c>
      <c r="G24" s="66" t="n">
        <v>18</v>
      </c>
      <c r="I24" s="64" t="inlineStr">
        <is>
          <t>黛圣婕</t>
        </is>
      </c>
      <c r="J24" s="65" t="n">
        <v>25</v>
      </c>
      <c r="K24" s="66" t="n">
        <v>18</v>
      </c>
      <c r="M24" s="64" t="inlineStr">
        <is>
          <t>觉西施</t>
        </is>
      </c>
      <c r="N24" s="65" t="n">
        <v>9</v>
      </c>
      <c r="O24" s="66" t="n">
        <v>18</v>
      </c>
      <c r="Q24" s="64" t="inlineStr">
        <is>
          <t>安娜贝妮梦</t>
        </is>
      </c>
      <c r="R24" s="65" t="n">
        <v>9</v>
      </c>
      <c r="S24" s="66" t="n">
        <v>18</v>
      </c>
      <c r="U24" s="64" t="inlineStr">
        <is>
          <t>BeYond</t>
        </is>
      </c>
      <c r="V24" s="65" t="n">
        <v>34</v>
      </c>
      <c r="W24" s="66" t="n">
        <v>18</v>
      </c>
      <c r="Y24" s="64" t="inlineStr">
        <is>
          <t>Heilan Home/海澜之家</t>
        </is>
      </c>
      <c r="Z24" s="65" t="n">
        <v>16</v>
      </c>
      <c r="AA24" s="66" t="n">
        <v>18</v>
      </c>
      <c r="AC24" s="64" t="inlineStr">
        <is>
          <t>躺岛</t>
        </is>
      </c>
      <c r="AD24" s="65" t="n">
        <v>81</v>
      </c>
      <c r="AE24" s="66" t="n">
        <v>18</v>
      </c>
      <c r="AG24" s="64" t="inlineStr">
        <is>
          <t>YUNYU/芸裕</t>
        </is>
      </c>
      <c r="AH24" s="65" t="n">
        <v>32</v>
      </c>
      <c r="AI24" s="66" t="n">
        <v>18</v>
      </c>
    </row>
    <row r="25">
      <c r="A25" s="64" t="inlineStr">
        <is>
          <t>梦洁</t>
        </is>
      </c>
      <c r="B25" s="65" t="n">
        <v>29</v>
      </c>
      <c r="C25" s="66" t="n">
        <v>19</v>
      </c>
      <c r="E25" s="64" t="inlineStr">
        <is>
          <t>红豆家纺(HODO HOME)</t>
        </is>
      </c>
      <c r="F25" s="65" t="n">
        <v>14</v>
      </c>
      <c r="G25" s="66" t="n">
        <v>19</v>
      </c>
      <c r="I25" s="64" t="inlineStr">
        <is>
          <t>吚呓喏</t>
        </is>
      </c>
      <c r="J25" s="65" t="n">
        <v>20</v>
      </c>
      <c r="K25" s="66" t="n">
        <v>19</v>
      </c>
      <c r="M25" s="64" t="inlineStr">
        <is>
          <t>网易</t>
        </is>
      </c>
      <c r="N25" s="65" t="n">
        <v>32</v>
      </c>
      <c r="O25" s="66" t="n">
        <v>19</v>
      </c>
      <c r="Q25" s="64" t="inlineStr">
        <is>
          <t>恩兴</t>
        </is>
      </c>
      <c r="R25" s="65" t="n">
        <v>17</v>
      </c>
      <c r="S25" s="66" t="n">
        <v>19</v>
      </c>
      <c r="U25" s="64" t="inlineStr">
        <is>
          <t>圣维纳</t>
        </is>
      </c>
      <c r="V25" s="65" t="n">
        <v>30</v>
      </c>
      <c r="W25" s="66" t="n">
        <v>19</v>
      </c>
      <c r="Y25" s="64" t="inlineStr">
        <is>
          <t>卡莫妮</t>
        </is>
      </c>
      <c r="Z25" s="65" t="n">
        <v>10</v>
      </c>
      <c r="AA25" s="66" t="n">
        <v>19</v>
      </c>
      <c r="AC25" s="64" t="inlineStr">
        <is>
          <t>NAPU</t>
        </is>
      </c>
      <c r="AD25" s="65" t="n">
        <v>36</v>
      </c>
      <c r="AE25" s="66" t="n">
        <v>19</v>
      </c>
      <c r="AG25" s="64" t="inlineStr">
        <is>
          <t>飞云之下</t>
        </is>
      </c>
      <c r="AH25" s="65" t="n">
        <v>217</v>
      </c>
      <c r="AI25" s="66" t="n">
        <v>19</v>
      </c>
    </row>
    <row r="26">
      <c r="A26" s="64" t="inlineStr">
        <is>
          <t>lovo</t>
        </is>
      </c>
      <c r="B26" s="65" t="n">
        <v>32</v>
      </c>
      <c r="C26" s="66" t="n">
        <v>20</v>
      </c>
      <c r="E26" s="64" t="inlineStr">
        <is>
          <t>慈云</t>
        </is>
      </c>
      <c r="F26" s="65" t="n">
        <v>39</v>
      </c>
      <c r="G26" s="66" t="n">
        <v>20</v>
      </c>
      <c r="I26" s="64" t="inlineStr">
        <is>
          <t>舒菲图</t>
        </is>
      </c>
      <c r="J26" s="65" t="n">
        <v>11</v>
      </c>
      <c r="K26" s="66" t="n">
        <v>20</v>
      </c>
      <c r="M26" s="64" t="inlineStr">
        <is>
          <t>DEESHQIAO/德桥</t>
        </is>
      </c>
      <c r="N26" s="65" t="n">
        <v>1</v>
      </c>
      <c r="O26" s="66" t="n">
        <v>20</v>
      </c>
      <c r="Q26" s="64" t="inlineStr">
        <is>
          <t>京造</t>
        </is>
      </c>
      <c r="R26" s="65" t="n">
        <v>26</v>
      </c>
      <c r="S26" s="66" t="n">
        <v>20</v>
      </c>
      <c r="U26" s="64" t="inlineStr">
        <is>
          <t>东方甄选</t>
        </is>
      </c>
      <c r="V26" s="65" t="n">
        <v>37</v>
      </c>
      <c r="W26" s="66" t="n">
        <v>20</v>
      </c>
      <c r="Y26" s="64" t="inlineStr">
        <is>
          <t>多喜爱</t>
        </is>
      </c>
      <c r="Z26" s="65" t="n">
        <v>33</v>
      </c>
      <c r="AA26" s="66" t="n">
        <v>20</v>
      </c>
      <c r="AC26" s="64" t="inlineStr">
        <is>
          <t>CORY/可韵</t>
        </is>
      </c>
      <c r="AD26" s="65" t="n">
        <v>71</v>
      </c>
      <c r="AE26" s="66" t="n">
        <v>20</v>
      </c>
      <c r="AG26" s="64" t="inlineStr">
        <is>
          <t>MONET/莫奈</t>
        </is>
      </c>
      <c r="AH26" s="65" t="n">
        <v>12</v>
      </c>
      <c r="AI26" s="66" t="n">
        <v>20</v>
      </c>
    </row>
    <row r="27">
      <c r="A27" s="64" t="inlineStr">
        <is>
          <t>百丽丝</t>
        </is>
      </c>
      <c r="B27" s="65" t="n">
        <v>18</v>
      </c>
      <c r="C27" s="66" t="n">
        <v>21</v>
      </c>
      <c r="E27" s="64" t="inlineStr">
        <is>
          <t>百丽丝家纺</t>
        </is>
      </c>
      <c r="F27" s="65" t="n">
        <v>20</v>
      </c>
      <c r="G27" s="66" t="n">
        <v>21</v>
      </c>
      <c r="I27" s="64" t="inlineStr">
        <is>
          <t>富安娜</t>
        </is>
      </c>
      <c r="J27" s="65" t="n">
        <v>57</v>
      </c>
      <c r="K27" s="66" t="n">
        <v>21</v>
      </c>
      <c r="M27" s="64" t="inlineStr">
        <is>
          <t>LOVE&amp;middot;FEEL/拉芙&amp;middot;菲尔</t>
        </is>
      </c>
      <c r="N27" s="65" t="n">
        <v>34</v>
      </c>
      <c r="O27" s="66" t="n">
        <v>21</v>
      </c>
      <c r="Q27" s="64" t="inlineStr">
        <is>
          <t>九洲鹿</t>
        </is>
      </c>
      <c r="R27" s="65" t="n">
        <v>25</v>
      </c>
      <c r="S27" s="66" t="n">
        <v>21</v>
      </c>
      <c r="U27" s="64" t="inlineStr">
        <is>
          <t>馨棉世家</t>
        </is>
      </c>
      <c r="V27" s="65" t="n">
        <v>22</v>
      </c>
      <c r="W27" s="66" t="n">
        <v>21</v>
      </c>
      <c r="Y27" s="64" t="inlineStr">
        <is>
          <t>苏萱</t>
        </is>
      </c>
      <c r="Z27" s="65" t="n">
        <v>21</v>
      </c>
      <c r="AA27" s="66" t="n">
        <v>21</v>
      </c>
      <c r="AC27" s="64" t="inlineStr">
        <is>
          <t>HEREN/禾人</t>
        </is>
      </c>
      <c r="AD27" s="65" t="n">
        <v>10</v>
      </c>
      <c r="AE27" s="66" t="n">
        <v>21</v>
      </c>
      <c r="AG27" s="64" t="inlineStr">
        <is>
          <t>卡芙缇</t>
        </is>
      </c>
      <c r="AH27" s="65" t="n">
        <v>61</v>
      </c>
      <c r="AI27" s="66" t="n">
        <v>21</v>
      </c>
    </row>
    <row r="28">
      <c r="A28" s="64" t="inlineStr">
        <is>
          <t>网易</t>
        </is>
      </c>
      <c r="B28" s="65" t="n">
        <v>24</v>
      </c>
      <c r="C28" s="66" t="n">
        <v>22</v>
      </c>
      <c r="E28" s="64" t="inlineStr">
        <is>
          <t>Hilton Yilin</t>
        </is>
      </c>
      <c r="F28" s="65" t="n">
        <v>3</v>
      </c>
      <c r="G28" s="66" t="n">
        <v>22</v>
      </c>
      <c r="I28" s="64" t="inlineStr">
        <is>
          <t>思百舍</t>
        </is>
      </c>
      <c r="J28" s="65" t="n">
        <v>40</v>
      </c>
      <c r="K28" s="66" t="n">
        <v>22</v>
      </c>
      <c r="M28" s="64" t="inlineStr">
        <is>
          <t>Olivier Desforges/奥丽丽迪尔</t>
        </is>
      </c>
      <c r="N28" s="65" t="n">
        <v>65</v>
      </c>
      <c r="O28" s="66" t="n">
        <v>22</v>
      </c>
      <c r="Q28" s="64" t="inlineStr">
        <is>
          <t>TOUCH MISS/塔驰密司</t>
        </is>
      </c>
      <c r="R28" s="65" t="n">
        <v>288</v>
      </c>
      <c r="S28" s="66" t="n">
        <v>22</v>
      </c>
      <c r="U28" s="64" t="inlineStr">
        <is>
          <t>Purcotton/全棉时代</t>
        </is>
      </c>
      <c r="V28" s="65" t="n">
        <v>62</v>
      </c>
      <c r="W28" s="66" t="n">
        <v>22</v>
      </c>
      <c r="Y28" s="64" t="inlineStr">
        <is>
          <t>俏精灵</t>
        </is>
      </c>
      <c r="Z28" s="65" t="n">
        <v>13</v>
      </c>
      <c r="AA28" s="66" t="n">
        <v>22</v>
      </c>
      <c r="AC28" s="64" t="inlineStr">
        <is>
          <t>南都圣草</t>
        </is>
      </c>
      <c r="AD28" s="65" t="n">
        <v>16</v>
      </c>
      <c r="AE28" s="66" t="n">
        <v>22</v>
      </c>
      <c r="AG28" s="64" t="inlineStr">
        <is>
          <t>皇冠</t>
        </is>
      </c>
      <c r="AH28" s="65" t="n">
        <v>17</v>
      </c>
      <c r="AI28" s="66" t="n">
        <v>22</v>
      </c>
    </row>
    <row r="29">
      <c r="A29" s="64" t="inlineStr">
        <is>
          <t>MUJI</t>
        </is>
      </c>
      <c r="B29" s="65" t="n">
        <v>30</v>
      </c>
      <c r="C29" s="66" t="n">
        <v>23</v>
      </c>
      <c r="E29" s="64" t="inlineStr">
        <is>
          <t>XUDO/雪朵</t>
        </is>
      </c>
      <c r="F29" s="65" t="n">
        <v>51</v>
      </c>
      <c r="G29" s="66" t="n">
        <v>23</v>
      </c>
      <c r="I29" s="64" t="inlineStr">
        <is>
          <t>谷蝶</t>
        </is>
      </c>
      <c r="J29" s="65" t="n">
        <v>24</v>
      </c>
      <c r="K29" s="66" t="n">
        <v>23</v>
      </c>
      <c r="M29" s="64" t="inlineStr">
        <is>
          <t>lovo</t>
        </is>
      </c>
      <c r="N29" s="65" t="n">
        <v>40</v>
      </c>
      <c r="O29" s="66" t="n">
        <v>23</v>
      </c>
      <c r="Q29" s="64" t="inlineStr">
        <is>
          <t>FIRST CLASS</t>
        </is>
      </c>
      <c r="R29" s="65" t="n">
        <v>24</v>
      </c>
      <c r="S29" s="66" t="n">
        <v>23</v>
      </c>
      <c r="U29" s="64" t="inlineStr">
        <is>
          <t>棉棉哒</t>
        </is>
      </c>
      <c r="V29" s="65" t="n">
        <v>25</v>
      </c>
      <c r="W29" s="66" t="n">
        <v>23</v>
      </c>
      <c r="Y29" s="64" t="inlineStr">
        <is>
          <t>网易</t>
        </is>
      </c>
      <c r="Z29" s="65" t="n">
        <v>29</v>
      </c>
      <c r="AA29" s="66" t="n">
        <v>23</v>
      </c>
      <c r="AC29" s="64" t="inlineStr">
        <is>
          <t>Heilan Home/海澜之家</t>
        </is>
      </c>
      <c r="AD29" s="65" t="n">
        <v>12</v>
      </c>
      <c r="AE29" s="66" t="n">
        <v>23</v>
      </c>
      <c r="AG29" s="64" t="inlineStr">
        <is>
          <t>南方生活</t>
        </is>
      </c>
      <c r="AH29" s="65" t="n">
        <v>25</v>
      </c>
      <c r="AI29" s="66" t="n">
        <v>23</v>
      </c>
    </row>
    <row r="30">
      <c r="A30" s="64" t="inlineStr">
        <is>
          <t>走四方</t>
        </is>
      </c>
      <c r="B30" s="65" t="n">
        <v>31</v>
      </c>
      <c r="C30" s="66" t="n">
        <v>24</v>
      </c>
      <c r="E30" s="64" t="inlineStr">
        <is>
          <t>东方甄选</t>
        </is>
      </c>
      <c r="F30" s="65" t="n">
        <v>36</v>
      </c>
      <c r="G30" s="66" t="n">
        <v>24</v>
      </c>
      <c r="I30" s="64" t="inlineStr">
        <is>
          <t>纱雅</t>
        </is>
      </c>
      <c r="J30" s="65" t="n">
        <v>36</v>
      </c>
      <c r="K30" s="66" t="n">
        <v>24</v>
      </c>
      <c r="M30" s="67" t="inlineStr">
        <is>
          <t>恒源祥</t>
        </is>
      </c>
      <c r="N30" s="65" t="n">
        <v>23</v>
      </c>
      <c r="O30" s="66" t="n">
        <v>24</v>
      </c>
      <c r="Q30" s="64" t="inlineStr">
        <is>
          <t>毛毛雨</t>
        </is>
      </c>
      <c r="R30" s="65" t="n">
        <v>20</v>
      </c>
      <c r="S30" s="66" t="n">
        <v>24</v>
      </c>
      <c r="U30" s="64" t="inlineStr">
        <is>
          <t>欧莱伊</t>
        </is>
      </c>
      <c r="V30" s="65" t="n">
        <v>7</v>
      </c>
      <c r="W30" s="66" t="n">
        <v>24</v>
      </c>
      <c r="Y30" s="64" t="inlineStr">
        <is>
          <t>FUANNAJIAJU</t>
        </is>
      </c>
      <c r="Z30" s="65" t="n">
        <v>18</v>
      </c>
      <c r="AA30" s="66" t="n">
        <v>24</v>
      </c>
      <c r="AC30" s="64" t="inlineStr">
        <is>
          <t>bkt</t>
        </is>
      </c>
      <c r="AD30" s="65" t="n">
        <v>21</v>
      </c>
      <c r="AE30" s="66" t="n">
        <v>24</v>
      </c>
      <c r="AG30" s="64" t="inlineStr">
        <is>
          <t>罗兰家纺</t>
        </is>
      </c>
      <c r="AH30" s="65" t="n">
        <v>52</v>
      </c>
      <c r="AI30" s="66" t="n">
        <v>24</v>
      </c>
    </row>
    <row r="31">
      <c r="A31" s="64" t="inlineStr">
        <is>
          <t>雅鹿</t>
        </is>
      </c>
      <c r="B31" s="65" t="n">
        <v>22</v>
      </c>
      <c r="C31" s="66" t="n">
        <v>25</v>
      </c>
      <c r="E31" s="64" t="inlineStr">
        <is>
          <t>雅鹿</t>
        </is>
      </c>
      <c r="F31" s="65" t="n">
        <v>22</v>
      </c>
      <c r="G31" s="66" t="n">
        <v>25</v>
      </c>
      <c r="I31" s="64" t="inlineStr">
        <is>
          <t>Bejirog/北极绒</t>
        </is>
      </c>
      <c r="J31" s="65" t="n">
        <v>38</v>
      </c>
      <c r="K31" s="66" t="n">
        <v>25</v>
      </c>
      <c r="M31" s="64" t="inlineStr">
        <is>
          <t>LOVO/乐蜗</t>
        </is>
      </c>
      <c r="N31" s="65" t="n">
        <v>39</v>
      </c>
      <c r="O31" s="66" t="n">
        <v>25</v>
      </c>
      <c r="Q31" s="64" t="inlineStr">
        <is>
          <t>麦芒</t>
        </is>
      </c>
      <c r="R31" s="65" t="n">
        <v>10</v>
      </c>
      <c r="S31" s="66" t="n">
        <v>25</v>
      </c>
      <c r="U31" s="64" t="inlineStr">
        <is>
          <t>猫人</t>
        </is>
      </c>
      <c r="V31" s="65" t="n">
        <v>21</v>
      </c>
      <c r="W31" s="66" t="n">
        <v>25</v>
      </c>
      <c r="Y31" s="64" t="inlineStr">
        <is>
          <t>梦洁</t>
        </is>
      </c>
      <c r="Z31" s="65" t="n">
        <v>42</v>
      </c>
      <c r="AA31" s="66" t="n">
        <v>25</v>
      </c>
      <c r="AC31" s="64" t="inlineStr">
        <is>
          <t>DUNLOP/邓禄普</t>
        </is>
      </c>
      <c r="AD31" s="65" t="n">
        <v>121</v>
      </c>
      <c r="AE31" s="66" t="n">
        <v>25</v>
      </c>
      <c r="AG31" s="64" t="inlineStr">
        <is>
          <t>浪莎</t>
        </is>
      </c>
      <c r="AH31" s="65" t="n">
        <v>7</v>
      </c>
      <c r="AI31" s="66" t="n">
        <v>25</v>
      </c>
    </row>
    <row r="32">
      <c r="A32" s="64" t="inlineStr">
        <is>
          <t>南极人</t>
        </is>
      </c>
      <c r="B32" s="65" t="n">
        <v>21</v>
      </c>
      <c r="C32" s="66" t="n">
        <v>26</v>
      </c>
      <c r="E32" s="64" t="inlineStr">
        <is>
          <t>溪边花</t>
        </is>
      </c>
      <c r="F32" s="65" t="n">
        <v>48</v>
      </c>
      <c r="G32" s="66" t="n">
        <v>26</v>
      </c>
      <c r="I32" s="64" t="inlineStr">
        <is>
          <t>爱同暖</t>
        </is>
      </c>
      <c r="J32" s="65" t="n">
        <v>18</v>
      </c>
      <c r="K32" s="66" t="n">
        <v>26</v>
      </c>
      <c r="M32" s="64" t="inlineStr">
        <is>
          <t>霞珍</t>
        </is>
      </c>
      <c r="N32" s="65" t="n">
        <v>60</v>
      </c>
      <c r="O32" s="66" t="n">
        <v>26</v>
      </c>
      <c r="Q32" s="64" t="inlineStr">
        <is>
          <t>亿鹭</t>
        </is>
      </c>
      <c r="R32" s="65" t="n">
        <v>29</v>
      </c>
      <c r="S32" s="66" t="n">
        <v>26</v>
      </c>
      <c r="U32" s="64" t="inlineStr">
        <is>
          <t>La Chapelle/拉夏贝尔</t>
        </is>
      </c>
      <c r="V32" s="65" t="n">
        <v>19</v>
      </c>
      <c r="W32" s="66" t="n">
        <v>26</v>
      </c>
      <c r="Y32" s="64" t="inlineStr">
        <is>
          <t>YUNYU/芸裕</t>
        </is>
      </c>
      <c r="Z32" s="65" t="n">
        <v>39</v>
      </c>
      <c r="AA32" s="66" t="n">
        <v>26</v>
      </c>
      <c r="AC32" s="64" t="inlineStr">
        <is>
          <t>紫罗兰</t>
        </is>
      </c>
      <c r="AD32" s="65" t="n">
        <v>22</v>
      </c>
      <c r="AE32" s="66" t="n">
        <v>26</v>
      </c>
      <c r="AG32" s="64" t="inlineStr">
        <is>
          <t>南邦</t>
        </is>
      </c>
      <c r="AH32" s="65" t="n">
        <v>1593</v>
      </c>
      <c r="AI32" s="66" t="n">
        <v>26</v>
      </c>
    </row>
    <row r="33">
      <c r="A33" s="64" t="inlineStr">
        <is>
          <t>Woolstar</t>
        </is>
      </c>
      <c r="B33" s="65" t="n">
        <v>74</v>
      </c>
      <c r="C33" s="66" t="n">
        <v>27</v>
      </c>
      <c r="E33" s="64" t="inlineStr">
        <is>
          <t>MIDO HOUSE</t>
        </is>
      </c>
      <c r="F33" s="65" t="n">
        <v>43</v>
      </c>
      <c r="G33" s="66" t="n">
        <v>27</v>
      </c>
      <c r="I33" s="64" t="inlineStr">
        <is>
          <t>RM/瑞眠国际</t>
        </is>
      </c>
      <c r="J33" s="65" t="n">
        <v>27</v>
      </c>
      <c r="K33" s="66" t="n">
        <v>27</v>
      </c>
      <c r="M33" s="64" t="inlineStr">
        <is>
          <t>俊懿（床上用品）</t>
        </is>
      </c>
      <c r="N33" s="65" t="n">
        <v>97</v>
      </c>
      <c r="O33" s="66" t="n">
        <v>27</v>
      </c>
      <c r="Q33" s="64" t="inlineStr">
        <is>
          <t>Q.BB Solety</t>
        </is>
      </c>
      <c r="R33" s="65" t="n">
        <v>268</v>
      </c>
      <c r="S33" s="66" t="n">
        <v>27</v>
      </c>
      <c r="U33" s="64" t="inlineStr">
        <is>
          <t>Heilan Home/海澜之家</t>
        </is>
      </c>
      <c r="V33" s="65" t="n">
        <v>26</v>
      </c>
      <c r="W33" s="66" t="n">
        <v>27</v>
      </c>
      <c r="Y33" s="64" t="inlineStr">
        <is>
          <t>Teenie Weenie</t>
        </is>
      </c>
      <c r="Z33" s="65" t="n">
        <v>54</v>
      </c>
      <c r="AA33" s="66" t="n">
        <v>27</v>
      </c>
      <c r="AC33" s="64" t="inlineStr">
        <is>
          <t>芩艾坊</t>
        </is>
      </c>
      <c r="AD33" s="65" t="n">
        <v>17</v>
      </c>
      <c r="AE33" s="66" t="n">
        <v>27</v>
      </c>
      <c r="AG33" s="64" t="inlineStr">
        <is>
          <t>多喜爱</t>
        </is>
      </c>
      <c r="AH33" s="65" t="n">
        <v>45</v>
      </c>
      <c r="AI33" s="66" t="n">
        <v>27</v>
      </c>
    </row>
    <row r="34">
      <c r="A34" s="64" t="inlineStr">
        <is>
          <t>MIDO HOUSE</t>
        </is>
      </c>
      <c r="B34" s="65" t="n">
        <v>38</v>
      </c>
      <c r="C34" s="66" t="n">
        <v>28</v>
      </c>
      <c r="E34" s="64" t="inlineStr">
        <is>
          <t>LOVO/乐蜗</t>
        </is>
      </c>
      <c r="F34" s="65" t="n">
        <v>45</v>
      </c>
      <c r="G34" s="66" t="n">
        <v>28</v>
      </c>
      <c r="I34" s="64" t="inlineStr">
        <is>
          <t>凯妮雪</t>
        </is>
      </c>
      <c r="J34" s="65" t="n">
        <v>33</v>
      </c>
      <c r="K34" s="66" t="n">
        <v>28</v>
      </c>
      <c r="M34" s="64" t="inlineStr">
        <is>
          <t>季岛</t>
        </is>
      </c>
      <c r="N34" s="65" t="n">
        <v>35</v>
      </c>
      <c r="O34" s="66" t="n">
        <v>28</v>
      </c>
      <c r="Q34" s="64" t="inlineStr">
        <is>
          <t>MUYI HOME</t>
        </is>
      </c>
      <c r="R34" s="65" t="n">
        <v>42</v>
      </c>
      <c r="S34" s="66" t="n">
        <v>28</v>
      </c>
      <c r="U34" s="64" t="inlineStr">
        <is>
          <t>素衣卿月</t>
        </is>
      </c>
      <c r="V34" s="65" t="n">
        <v>11</v>
      </c>
      <c r="W34" s="66" t="n">
        <v>28</v>
      </c>
      <c r="Y34" s="64" t="inlineStr">
        <is>
          <t>水漾</t>
        </is>
      </c>
      <c r="Z34" s="65" t="n">
        <v>56</v>
      </c>
      <c r="AA34" s="66" t="n">
        <v>28</v>
      </c>
      <c r="AC34" s="64" t="inlineStr">
        <is>
          <t>猫人</t>
        </is>
      </c>
      <c r="AD34" s="65" t="n">
        <v>18</v>
      </c>
      <c r="AE34" s="66" t="n">
        <v>28</v>
      </c>
      <c r="AG34" s="64" t="inlineStr">
        <is>
          <t>水漾</t>
        </is>
      </c>
      <c r="AH34" s="65" t="n">
        <v>46</v>
      </c>
      <c r="AI34" s="66" t="n">
        <v>28</v>
      </c>
    </row>
    <row r="35">
      <c r="A35" s="64" t="inlineStr">
        <is>
          <t>欧诗罗</t>
        </is>
      </c>
      <c r="B35" s="65" t="n">
        <v>26</v>
      </c>
      <c r="C35" s="66" t="n">
        <v>29</v>
      </c>
      <c r="E35" s="64" t="inlineStr">
        <is>
          <t>银桑</t>
        </is>
      </c>
      <c r="F35" s="65" t="n">
        <v>103</v>
      </c>
      <c r="G35" s="66" t="n">
        <v>29</v>
      </c>
      <c r="I35" s="64" t="inlineStr">
        <is>
          <t>恬梦家纺</t>
        </is>
      </c>
      <c r="J35" s="65" t="n">
        <v>22</v>
      </c>
      <c r="K35" s="66" t="n">
        <v>29</v>
      </c>
      <c r="M35" s="64" t="inlineStr">
        <is>
          <t>Luolai Kids/罗莱儿童</t>
        </is>
      </c>
      <c r="N35" s="65" t="n">
        <v>47</v>
      </c>
      <c r="O35" s="66" t="n">
        <v>29</v>
      </c>
      <c r="Q35" s="64" t="inlineStr">
        <is>
          <t>YUNYU/芸裕</t>
        </is>
      </c>
      <c r="R35" s="65" t="n">
        <v>15</v>
      </c>
      <c r="S35" s="66" t="n">
        <v>29</v>
      </c>
      <c r="U35" s="64" t="inlineStr">
        <is>
          <t>富安娜</t>
        </is>
      </c>
      <c r="V35" s="65" t="n">
        <v>50</v>
      </c>
      <c r="W35" s="66" t="n">
        <v>29</v>
      </c>
      <c r="Y35" s="64" t="inlineStr">
        <is>
          <t>FUANNAJIAFANG</t>
        </is>
      </c>
      <c r="Z35" s="65" t="n">
        <v>34</v>
      </c>
      <c r="AA35" s="66" t="n">
        <v>29</v>
      </c>
      <c r="AC35" s="64" t="inlineStr">
        <is>
          <t>金橡树</t>
        </is>
      </c>
      <c r="AD35" s="65" t="n">
        <v>47</v>
      </c>
      <c r="AE35" s="66" t="n">
        <v>29</v>
      </c>
      <c r="AG35" s="64" t="inlineStr">
        <is>
          <t>唐裔</t>
        </is>
      </c>
      <c r="AH35" s="65" t="n">
        <v>24</v>
      </c>
      <c r="AI35" s="66" t="n">
        <v>29</v>
      </c>
    </row>
    <row r="36">
      <c r="A36" s="64" t="inlineStr">
        <is>
          <t>玲烨</t>
        </is>
      </c>
      <c r="B36" s="65" t="n">
        <v>25</v>
      </c>
      <c r="C36" s="66" t="n">
        <v>30</v>
      </c>
      <c r="E36" s="64" t="inlineStr">
        <is>
          <t>lovo</t>
        </is>
      </c>
      <c r="F36" s="65" t="n">
        <v>63</v>
      </c>
      <c r="G36" s="66" t="n">
        <v>30</v>
      </c>
      <c r="I36" s="64" t="inlineStr">
        <is>
          <t>Heilan Home/海澜之家</t>
        </is>
      </c>
      <c r="J36" s="65" t="n">
        <v>46</v>
      </c>
      <c r="K36" s="66" t="n">
        <v>30</v>
      </c>
      <c r="M36" s="64" t="inlineStr">
        <is>
          <t>CIRA/斯诺</t>
        </is>
      </c>
      <c r="N36" s="65" t="n">
        <v>51</v>
      </c>
      <c r="O36" s="66" t="n">
        <v>30</v>
      </c>
      <c r="Q36" s="64" t="inlineStr">
        <is>
          <t>罗莱</t>
        </is>
      </c>
      <c r="R36" s="65" t="n">
        <v>71</v>
      </c>
      <c r="S36" s="66" t="n">
        <v>30</v>
      </c>
      <c r="U36" s="64" t="inlineStr">
        <is>
          <t>浪莎</t>
        </is>
      </c>
      <c r="V36" s="65" t="n">
        <v>17</v>
      </c>
      <c r="W36" s="66" t="n">
        <v>30</v>
      </c>
      <c r="Y36" s="64" t="inlineStr">
        <is>
          <t>躺岛</t>
        </is>
      </c>
      <c r="Z36" s="65" t="n">
        <v>95</v>
      </c>
      <c r="AA36" s="66" t="n">
        <v>30</v>
      </c>
      <c r="AC36" s="64" t="inlineStr">
        <is>
          <t>IVLISA</t>
        </is>
      </c>
      <c r="AD36" s="65" t="n">
        <v>377</v>
      </c>
      <c r="AE36" s="66" t="n">
        <v>30</v>
      </c>
      <c r="AG36" s="64" t="inlineStr">
        <is>
          <t>蜜夏</t>
        </is>
      </c>
      <c r="AH36" s="65" t="n">
        <v>56</v>
      </c>
      <c r="AI36" s="66" t="n">
        <v>30</v>
      </c>
    </row>
    <row r="37">
      <c r="A37" s="64" t="inlineStr">
        <is>
          <t>绵玉</t>
        </is>
      </c>
      <c r="B37" s="65" t="n">
        <v>35</v>
      </c>
      <c r="C37" s="66" t="n">
        <v>31</v>
      </c>
      <c r="E37" s="64" t="inlineStr">
        <is>
          <t>觉西施</t>
        </is>
      </c>
      <c r="F37" s="65" t="n">
        <v>26</v>
      </c>
      <c r="G37" s="66" t="n">
        <v>31</v>
      </c>
      <c r="I37" s="64" t="inlineStr">
        <is>
          <t>缦彩</t>
        </is>
      </c>
      <c r="J37" s="65" t="n">
        <v>23</v>
      </c>
      <c r="K37" s="66" t="n">
        <v>31</v>
      </c>
      <c r="M37" s="64" t="inlineStr">
        <is>
          <t>DEMOR</t>
        </is>
      </c>
      <c r="N37" s="65" t="n">
        <v>66</v>
      </c>
      <c r="O37" s="66" t="n">
        <v>31</v>
      </c>
      <c r="Q37" s="64" t="inlineStr">
        <is>
          <t>Fazeya/彩羊</t>
        </is>
      </c>
      <c r="R37" s="65" t="n">
        <v>81</v>
      </c>
      <c r="S37" s="66" t="n">
        <v>31</v>
      </c>
      <c r="U37" s="64" t="inlineStr">
        <is>
          <t>缘点</t>
        </is>
      </c>
      <c r="V37" s="65" t="n">
        <v>33</v>
      </c>
      <c r="W37" s="66" t="n">
        <v>31</v>
      </c>
      <c r="Y37" s="64" t="inlineStr">
        <is>
          <t>思百舍</t>
        </is>
      </c>
      <c r="Z37" s="65" t="n">
        <v>45</v>
      </c>
      <c r="AA37" s="66" t="n">
        <v>31</v>
      </c>
      <c r="AC37" s="64" t="inlineStr">
        <is>
          <t>JAHVERY</t>
        </is>
      </c>
      <c r="AD37" s="65" t="n">
        <v>307</v>
      </c>
      <c r="AE37" s="66" t="n">
        <v>31</v>
      </c>
      <c r="AG37" s="64" t="inlineStr">
        <is>
          <t>思百舍</t>
        </is>
      </c>
      <c r="AH37" s="65" t="n">
        <v>36</v>
      </c>
      <c r="AI37" s="66" t="n">
        <v>31</v>
      </c>
    </row>
    <row r="38">
      <c r="A38" s="64" t="inlineStr">
        <is>
          <t>妃莉曼</t>
        </is>
      </c>
      <c r="B38" s="65" t="n">
        <v>77</v>
      </c>
      <c r="C38" s="66" t="n">
        <v>32</v>
      </c>
      <c r="E38" s="64" t="inlineStr">
        <is>
          <t>恒源祥蚕</t>
        </is>
      </c>
      <c r="F38" s="65" t="n">
        <v>42</v>
      </c>
      <c r="G38" s="66" t="n">
        <v>32</v>
      </c>
      <c r="I38" s="64" t="inlineStr">
        <is>
          <t>Agyness/艾格妮斯</t>
        </is>
      </c>
      <c r="J38" s="65" t="n">
        <v>32</v>
      </c>
      <c r="K38" s="66" t="n">
        <v>32</v>
      </c>
      <c r="M38" s="64" t="inlineStr">
        <is>
          <t>M＆D/梦龙</t>
        </is>
      </c>
      <c r="N38" s="65" t="n">
        <v>15</v>
      </c>
      <c r="O38" s="66" t="n">
        <v>32</v>
      </c>
      <c r="Q38" s="64" t="inlineStr">
        <is>
          <t>MEMBERS MARK</t>
        </is>
      </c>
      <c r="R38" s="65" t="n">
        <v>44</v>
      </c>
      <c r="S38" s="66" t="n">
        <v>32</v>
      </c>
      <c r="U38" s="64" t="inlineStr">
        <is>
          <t>维尔福</t>
        </is>
      </c>
      <c r="V38" s="65" t="n">
        <v>15</v>
      </c>
      <c r="W38" s="66" t="n">
        <v>32</v>
      </c>
      <c r="Y38" s="64" t="inlineStr">
        <is>
          <t>TENGTAI/腾泰</t>
        </is>
      </c>
      <c r="Z38" s="65" t="n">
        <v>17</v>
      </c>
      <c r="AA38" s="66" t="n">
        <v>32</v>
      </c>
      <c r="AC38" s="64" t="inlineStr">
        <is>
          <t>温眠</t>
        </is>
      </c>
      <c r="AD38" s="65" t="n">
        <v>99</v>
      </c>
      <c r="AE38" s="66" t="n">
        <v>32</v>
      </c>
      <c r="AG38" s="64" t="inlineStr">
        <is>
          <t>缦柔梦境</t>
        </is>
      </c>
      <c r="AH38" s="65" t="n">
        <v>48</v>
      </c>
      <c r="AI38" s="66" t="n">
        <v>32</v>
      </c>
    </row>
    <row r="39">
      <c r="A39" s="64" t="inlineStr">
        <is>
          <t>珀宝利</t>
        </is>
      </c>
      <c r="B39" s="65" t="n">
        <v>20</v>
      </c>
      <c r="C39" s="66" t="n">
        <v>33</v>
      </c>
      <c r="E39" s="64" t="inlineStr">
        <is>
          <t>美杨</t>
        </is>
      </c>
      <c r="F39" s="65" t="n">
        <v>10</v>
      </c>
      <c r="G39" s="66" t="n">
        <v>33</v>
      </c>
      <c r="I39" s="64" t="inlineStr">
        <is>
          <t>俏精灵</t>
        </is>
      </c>
      <c r="J39" s="65" t="n">
        <v>17</v>
      </c>
      <c r="K39" s="66" t="n">
        <v>33</v>
      </c>
      <c r="M39" s="64" t="inlineStr">
        <is>
          <t>MEMBERS MARK</t>
        </is>
      </c>
      <c r="N39" s="65" t="n">
        <v>53</v>
      </c>
      <c r="O39" s="66" t="n">
        <v>33</v>
      </c>
      <c r="Q39" s="64" t="inlineStr">
        <is>
          <t>名创优品</t>
        </is>
      </c>
      <c r="R39" s="65" t="n">
        <v>33</v>
      </c>
      <c r="S39" s="66" t="n">
        <v>33</v>
      </c>
      <c r="U39" s="64" t="inlineStr">
        <is>
          <t>天山非凡妮子</t>
        </is>
      </c>
      <c r="V39" s="65" t="n">
        <v>31</v>
      </c>
      <c r="W39" s="66" t="n">
        <v>33</v>
      </c>
      <c r="Y39" s="64" t="inlineStr">
        <is>
          <t>yalujiaju</t>
        </is>
      </c>
      <c r="Z39" s="65" t="n">
        <v>151</v>
      </c>
      <c r="AA39" s="66" t="n">
        <v>33</v>
      </c>
      <c r="AC39" s="64" t="inlineStr">
        <is>
          <t>MLILY</t>
        </is>
      </c>
      <c r="AD39" s="65" t="n">
        <v>61</v>
      </c>
      <c r="AE39" s="66" t="n">
        <v>33</v>
      </c>
      <c r="AG39" s="64" t="inlineStr">
        <is>
          <t>Heilan Home/海澜之家</t>
        </is>
      </c>
      <c r="AH39" s="65" t="n">
        <v>29</v>
      </c>
      <c r="AI39" s="66" t="n">
        <v>33</v>
      </c>
    </row>
    <row r="40">
      <c r="A40" s="64" t="inlineStr">
        <is>
          <t>老羊头</t>
        </is>
      </c>
      <c r="B40" s="65" t="n">
        <v>51</v>
      </c>
      <c r="C40" s="66" t="n">
        <v>34</v>
      </c>
      <c r="E40" s="64" t="inlineStr">
        <is>
          <t>九丝</t>
        </is>
      </c>
      <c r="F40" s="65" t="n">
        <v>55</v>
      </c>
      <c r="G40" s="66" t="n">
        <v>34</v>
      </c>
      <c r="I40" s="64" t="inlineStr">
        <is>
          <t>花花造梦</t>
        </is>
      </c>
      <c r="J40" s="65" t="n">
        <v>62</v>
      </c>
      <c r="K40" s="66" t="n">
        <v>34</v>
      </c>
      <c r="M40" s="64" t="inlineStr">
        <is>
          <t>奈士迪</t>
        </is>
      </c>
      <c r="N40" s="65" t="n">
        <v>49</v>
      </c>
      <c r="O40" s="66" t="n">
        <v>34</v>
      </c>
      <c r="Q40" s="64" t="inlineStr">
        <is>
          <t>纱雅</t>
        </is>
      </c>
      <c r="R40" s="65" t="n">
        <v>28</v>
      </c>
      <c r="S40" s="66" t="n">
        <v>34</v>
      </c>
      <c r="U40" s="64" t="inlineStr">
        <is>
          <t>云瑾</t>
        </is>
      </c>
      <c r="V40" s="65" t="n">
        <v>38</v>
      </c>
      <c r="W40" s="66" t="n">
        <v>34</v>
      </c>
      <c r="Y40" s="64" t="inlineStr">
        <is>
          <t>恩兴</t>
        </is>
      </c>
      <c r="Z40" s="65" t="n">
        <v>35</v>
      </c>
      <c r="AA40" s="66" t="n">
        <v>34</v>
      </c>
      <c r="AC40" s="64" t="inlineStr">
        <is>
          <t>时光存折</t>
        </is>
      </c>
      <c r="AD40" s="65" t="n">
        <v>117</v>
      </c>
      <c r="AE40" s="66" t="n">
        <v>34</v>
      </c>
      <c r="AG40" s="64" t="inlineStr">
        <is>
          <t>爱哩屋</t>
        </is>
      </c>
      <c r="AH40" s="65" t="n">
        <v>20</v>
      </c>
      <c r="AI40" s="66" t="n">
        <v>34</v>
      </c>
    </row>
    <row r="41">
      <c r="A41" s="64" t="inlineStr">
        <is>
          <t>玖丝纯</t>
        </is>
      </c>
      <c r="B41" s="65" t="n">
        <v>79</v>
      </c>
      <c r="C41" s="66" t="n">
        <v>35</v>
      </c>
      <c r="E41" s="64" t="inlineStr">
        <is>
          <t>浪莎</t>
        </is>
      </c>
      <c r="F41" s="65" t="n">
        <v>24</v>
      </c>
      <c r="G41" s="66" t="n">
        <v>35</v>
      </c>
      <c r="I41" s="64" t="inlineStr">
        <is>
          <t>艾薇</t>
        </is>
      </c>
      <c r="J41" s="65" t="n">
        <v>31</v>
      </c>
      <c r="K41" s="66" t="n">
        <v>35</v>
      </c>
      <c r="M41" s="64" t="inlineStr">
        <is>
          <t>LOVE·FEEL/拉芙菲尔</t>
        </is>
      </c>
      <c r="N41" s="65" t="n">
        <v>57</v>
      </c>
      <c r="O41" s="66" t="n">
        <v>35</v>
      </c>
      <c r="Q41" s="64" t="inlineStr">
        <is>
          <t>南邦</t>
        </is>
      </c>
      <c r="R41" s="65" t="n">
        <v>989</v>
      </c>
      <c r="S41" s="66" t="n">
        <v>35</v>
      </c>
      <c r="U41" s="64" t="inlineStr">
        <is>
          <t>好睡眠</t>
        </is>
      </c>
      <c r="V41" s="65" t="n">
        <v>28</v>
      </c>
      <c r="W41" s="66" t="n">
        <v>35</v>
      </c>
      <c r="Y41" s="64" t="inlineStr">
        <is>
          <t>Hilton garden</t>
        </is>
      </c>
      <c r="Z41" s="65" t="n">
        <v>214</v>
      </c>
      <c r="AA41" s="66" t="n">
        <v>35</v>
      </c>
      <c r="AC41" s="64" t="inlineStr">
        <is>
          <t>vikar</t>
        </is>
      </c>
      <c r="AD41" s="65" t="n">
        <v>175</v>
      </c>
      <c r="AE41" s="66" t="n">
        <v>35</v>
      </c>
      <c r="AG41" s="64" t="inlineStr">
        <is>
          <t>disney/迪士尼</t>
        </is>
      </c>
      <c r="AH41" s="65" t="n">
        <v>22</v>
      </c>
      <c r="AI41" s="66" t="n">
        <v>35</v>
      </c>
    </row>
    <row r="42">
      <c r="A42" s="64" t="inlineStr">
        <is>
          <t>馨美罗</t>
        </is>
      </c>
      <c r="B42" s="65" t="n">
        <v>23</v>
      </c>
      <c r="C42" s="66" t="n">
        <v>36</v>
      </c>
      <c r="E42" s="64" t="inlineStr">
        <is>
          <t>MINE/寐</t>
        </is>
      </c>
      <c r="F42" s="65" t="n">
        <v>108</v>
      </c>
      <c r="G42" s="66" t="n">
        <v>36</v>
      </c>
      <c r="I42" s="64" t="inlineStr">
        <is>
          <t>久洲兔</t>
        </is>
      </c>
      <c r="J42" s="65" t="n">
        <v>44</v>
      </c>
      <c r="K42" s="66" t="n">
        <v>36</v>
      </c>
      <c r="M42" s="64" t="inlineStr">
        <is>
          <t>源生活</t>
        </is>
      </c>
      <c r="N42" s="65" t="n">
        <v>24</v>
      </c>
      <c r="O42" s="66" t="n">
        <v>36</v>
      </c>
      <c r="Q42" s="64" t="inlineStr">
        <is>
          <t>LOVO/乐蜗</t>
        </is>
      </c>
      <c r="R42" s="65" t="n">
        <v>66</v>
      </c>
      <c r="S42" s="66" t="n">
        <v>36</v>
      </c>
      <c r="U42" s="64" t="inlineStr">
        <is>
          <t>ALEBO</t>
        </is>
      </c>
      <c r="V42" s="65" t="n">
        <v>32</v>
      </c>
      <c r="W42" s="66" t="n">
        <v>36</v>
      </c>
      <c r="Y42" s="64" t="inlineStr">
        <is>
          <t>九洲鹿</t>
        </is>
      </c>
      <c r="Z42" s="65" t="n">
        <v>25</v>
      </c>
      <c r="AA42" s="66" t="n">
        <v>36</v>
      </c>
      <c r="AC42" s="64" t="inlineStr">
        <is>
          <t>慕思</t>
        </is>
      </c>
      <c r="AD42" s="65" t="n">
        <v>94</v>
      </c>
      <c r="AE42" s="66" t="n">
        <v>36</v>
      </c>
      <c r="AG42" s="64" t="inlineStr">
        <is>
          <t>棉库家居</t>
        </is>
      </c>
      <c r="AH42" s="65" t="n">
        <v>38</v>
      </c>
      <c r="AI42" s="66" t="n">
        <v>36</v>
      </c>
    </row>
    <row r="43">
      <c r="A43" s="64" t="inlineStr">
        <is>
          <t>小绵羊</t>
        </is>
      </c>
      <c r="B43" s="65" t="n">
        <v>44</v>
      </c>
      <c r="C43" s="66" t="n">
        <v>37</v>
      </c>
      <c r="E43" s="64" t="inlineStr">
        <is>
          <t>MERCURY Kids/水星儿童</t>
        </is>
      </c>
      <c r="F43" s="65" t="n">
        <v>65</v>
      </c>
      <c r="G43" s="66" t="n">
        <v>37</v>
      </c>
      <c r="I43" s="64" t="inlineStr">
        <is>
          <t>罗莱</t>
        </is>
      </c>
      <c r="J43" s="65" t="n">
        <v>103</v>
      </c>
      <c r="K43" s="66" t="n">
        <v>37</v>
      </c>
      <c r="M43" s="64" t="inlineStr">
        <is>
          <t>MINE/寐</t>
        </is>
      </c>
      <c r="N43" s="65" t="n">
        <v>115</v>
      </c>
      <c r="O43" s="66" t="n">
        <v>37</v>
      </c>
      <c r="Q43" s="64" t="inlineStr">
        <is>
          <t>R&amp;middot;YI/如奕</t>
        </is>
      </c>
      <c r="R43" s="65" t="n">
        <v>92</v>
      </c>
      <c r="S43" s="66" t="n">
        <v>37</v>
      </c>
      <c r="U43" s="64" t="inlineStr">
        <is>
          <t>依娜（YINA）</t>
        </is>
      </c>
      <c r="V43" s="65" t="n">
        <v>75</v>
      </c>
      <c r="W43" s="66" t="n">
        <v>37</v>
      </c>
      <c r="Y43" s="64" t="inlineStr">
        <is>
          <t>MIDO HOUSE</t>
        </is>
      </c>
      <c r="Z43" s="65" t="n">
        <v>89</v>
      </c>
      <c r="AA43" s="66" t="n">
        <v>37</v>
      </c>
      <c r="AC43" s="64" t="inlineStr">
        <is>
          <t>梦洁</t>
        </is>
      </c>
      <c r="AD43" s="65" t="n">
        <v>57</v>
      </c>
      <c r="AE43" s="66" t="n">
        <v>37</v>
      </c>
      <c r="AG43" s="64" t="inlineStr">
        <is>
          <t>美谊</t>
        </is>
      </c>
      <c r="AH43" s="65" t="n">
        <v>66</v>
      </c>
      <c r="AI43" s="66" t="n">
        <v>37</v>
      </c>
    </row>
    <row r="44">
      <c r="A44" s="64" t="inlineStr">
        <is>
          <t>La Torretta</t>
        </is>
      </c>
      <c r="B44" s="65" t="n">
        <v>41</v>
      </c>
      <c r="C44" s="66" t="n">
        <v>38</v>
      </c>
      <c r="E44" s="64" t="inlineStr">
        <is>
          <t>Lydia/蕾帝雅</t>
        </is>
      </c>
      <c r="F44" s="65" t="n">
        <v>72</v>
      </c>
      <c r="G44" s="66" t="n">
        <v>38</v>
      </c>
      <c r="I44" s="64" t="inlineStr">
        <is>
          <t>豪睡棉</t>
        </is>
      </c>
      <c r="J44" s="65" t="n">
        <v>28</v>
      </c>
      <c r="K44" s="66" t="n">
        <v>38</v>
      </c>
      <c r="M44" s="64" t="inlineStr">
        <is>
          <t>MIDO HOUSE</t>
        </is>
      </c>
      <c r="N44" s="65" t="n">
        <v>74</v>
      </c>
      <c r="O44" s="66" t="n">
        <v>38</v>
      </c>
      <c r="Q44" s="64" t="inlineStr">
        <is>
          <t>Sidanda</t>
        </is>
      </c>
      <c r="R44" s="65" t="n">
        <v>323</v>
      </c>
      <c r="S44" s="66" t="n">
        <v>38</v>
      </c>
      <c r="U44" s="64" t="inlineStr">
        <is>
          <t>棉淑</t>
        </is>
      </c>
      <c r="V44" s="65" t="n">
        <v>24</v>
      </c>
      <c r="W44" s="66" t="n">
        <v>38</v>
      </c>
      <c r="Y44" s="64" t="inlineStr">
        <is>
          <t>李官奇</t>
        </is>
      </c>
      <c r="Z44" s="65" t="n">
        <v>72</v>
      </c>
      <c r="AA44" s="66" t="n">
        <v>38</v>
      </c>
      <c r="AC44" s="64" t="inlineStr">
        <is>
          <t>Irisette</t>
        </is>
      </c>
      <c r="AD44" s="65" t="n">
        <v>262</v>
      </c>
      <c r="AE44" s="66" t="n">
        <v>38</v>
      </c>
      <c r="AG44" s="64" t="inlineStr">
        <is>
          <t>GuanTao/冠淘</t>
        </is>
      </c>
      <c r="AH44" s="65" t="n">
        <v>28</v>
      </c>
      <c r="AI44" s="66" t="n">
        <v>38</v>
      </c>
    </row>
    <row r="45">
      <c r="A45" s="64" t="inlineStr">
        <is>
          <t>AUSGOLDEN</t>
        </is>
      </c>
      <c r="B45" s="65" t="n">
        <v>59</v>
      </c>
      <c r="C45" s="66" t="n">
        <v>39</v>
      </c>
      <c r="E45" s="64" t="inlineStr">
        <is>
          <t>圣维纳</t>
        </is>
      </c>
      <c r="F45" s="65" t="n">
        <v>50</v>
      </c>
      <c r="G45" s="66" t="n">
        <v>39</v>
      </c>
      <c r="I45" s="64" t="inlineStr">
        <is>
          <t>春秋故事</t>
        </is>
      </c>
      <c r="J45" s="65" t="n">
        <v>41</v>
      </c>
      <c r="K45" s="66" t="n">
        <v>39</v>
      </c>
      <c r="M45" s="64" t="inlineStr">
        <is>
          <t>GOOSEA</t>
        </is>
      </c>
      <c r="N45" s="65" t="n">
        <v>70</v>
      </c>
      <c r="O45" s="66" t="n">
        <v>39</v>
      </c>
      <c r="Q45" s="64" t="inlineStr">
        <is>
          <t>BEAST</t>
        </is>
      </c>
      <c r="R45" s="65" t="n">
        <v>100</v>
      </c>
      <c r="S45" s="66" t="n">
        <v>39</v>
      </c>
      <c r="U45" s="64" t="inlineStr">
        <is>
          <t>多忆绵眠（duoyimianmian）</t>
        </is>
      </c>
      <c r="V45" s="65" t="n">
        <v>51</v>
      </c>
      <c r="W45" s="66" t="n">
        <v>39</v>
      </c>
      <c r="Y45" s="64" t="inlineStr">
        <is>
          <t>LOVO/乐蜗</t>
        </is>
      </c>
      <c r="Z45" s="65" t="n">
        <v>69</v>
      </c>
      <c r="AA45" s="66" t="n">
        <v>39</v>
      </c>
      <c r="AC45" s="64" t="inlineStr">
        <is>
          <t>苏萱</t>
        </is>
      </c>
      <c r="AD45" s="65" t="n">
        <v>32</v>
      </c>
      <c r="AE45" s="66" t="n">
        <v>39</v>
      </c>
      <c r="AG45" s="64" t="inlineStr">
        <is>
          <t>SHEJIANG/奢匠</t>
        </is>
      </c>
      <c r="AH45" s="65" t="n">
        <v>30</v>
      </c>
      <c r="AI45" s="66" t="n">
        <v>39</v>
      </c>
    </row>
    <row r="46">
      <c r="A46" s="64" t="inlineStr">
        <is>
          <t>NPVU</t>
        </is>
      </c>
      <c r="B46" s="65" t="n">
        <v>102</v>
      </c>
      <c r="C46" s="66" t="n">
        <v>40</v>
      </c>
      <c r="E46" s="64" t="inlineStr">
        <is>
          <t>南方生活</t>
        </is>
      </c>
      <c r="F46" s="65" t="n">
        <v>34</v>
      </c>
      <c r="G46" s="66" t="n">
        <v>40</v>
      </c>
      <c r="I46" s="64" t="inlineStr">
        <is>
          <t>柏汀斯</t>
        </is>
      </c>
      <c r="J46" s="65" t="n">
        <v>73</v>
      </c>
      <c r="K46" s="66" t="n">
        <v>40</v>
      </c>
      <c r="M46" s="64" t="inlineStr">
        <is>
          <t>Honren/鸿润</t>
        </is>
      </c>
      <c r="N46" s="65" t="n">
        <v>77</v>
      </c>
      <c r="O46" s="66" t="n">
        <v>40</v>
      </c>
      <c r="Q46" s="64" t="inlineStr">
        <is>
          <t>NEIGHBORIN THE FLOWER/花舍</t>
        </is>
      </c>
      <c r="R46" s="65" t="n">
        <v>27</v>
      </c>
      <c r="S46" s="66" t="n">
        <v>40</v>
      </c>
      <c r="U46" s="64" t="inlineStr">
        <is>
          <t>余杉</t>
        </is>
      </c>
      <c r="V46" s="65" t="n">
        <v>16</v>
      </c>
      <c r="W46" s="66" t="n">
        <v>40</v>
      </c>
      <c r="Y46" s="64" t="inlineStr">
        <is>
          <t>Bejirog/北极绒</t>
        </is>
      </c>
      <c r="Z46" s="65" t="n">
        <v>27</v>
      </c>
      <c r="AA46" s="66" t="n">
        <v>40</v>
      </c>
      <c r="AC46" s="64" t="inlineStr">
        <is>
          <t>FlixSleeps</t>
        </is>
      </c>
      <c r="AD46" s="65" t="n">
        <v>46</v>
      </c>
      <c r="AE46" s="66" t="n">
        <v>40</v>
      </c>
      <c r="AG46" s="64" t="inlineStr">
        <is>
          <t>巷子戏法</t>
        </is>
      </c>
      <c r="AH46" s="65" t="n">
        <v>82</v>
      </c>
      <c r="AI46" s="66" t="n">
        <v>40</v>
      </c>
    </row>
    <row r="47">
      <c r="A47" s="64" t="inlineStr">
        <is>
          <t>尚朵</t>
        </is>
      </c>
      <c r="B47" s="65" t="n">
        <v>34</v>
      </c>
      <c r="C47" s="66" t="n">
        <v>41</v>
      </c>
      <c r="E47" s="64" t="inlineStr">
        <is>
          <t>多喜爱</t>
        </is>
      </c>
      <c r="F47" s="65" t="n">
        <v>35</v>
      </c>
      <c r="G47" s="66" t="n">
        <v>41</v>
      </c>
      <c r="I47" s="64" t="inlineStr">
        <is>
          <t>臻龙</t>
        </is>
      </c>
      <c r="J47" s="65" t="n">
        <v>45</v>
      </c>
      <c r="K47" s="66" t="n">
        <v>41</v>
      </c>
      <c r="M47" s="64" t="inlineStr">
        <is>
          <t>SHOOFAIR</t>
        </is>
      </c>
      <c r="N47" s="65" t="n">
        <v>44</v>
      </c>
      <c r="O47" s="66" t="n">
        <v>41</v>
      </c>
      <c r="Q47" s="64" t="inlineStr">
        <is>
          <t>躺岛</t>
        </is>
      </c>
      <c r="R47" s="65" t="n">
        <v>91</v>
      </c>
      <c r="S47" s="66" t="n">
        <v>41</v>
      </c>
      <c r="U47" s="64" t="inlineStr">
        <is>
          <t>九洲鹿</t>
        </is>
      </c>
      <c r="V47" s="65" t="n">
        <v>36</v>
      </c>
      <c r="W47" s="66" t="n">
        <v>41</v>
      </c>
      <c r="Y47" s="64" t="inlineStr">
        <is>
          <t>伊心爱</t>
        </is>
      </c>
      <c r="Z47" s="65" t="n">
        <v>14</v>
      </c>
      <c r="AA47" s="66" t="n">
        <v>41</v>
      </c>
      <c r="AC47" s="64" t="inlineStr">
        <is>
          <t>DOLOMIA</t>
        </is>
      </c>
      <c r="AD47" s="65" t="n">
        <v>481</v>
      </c>
      <c r="AE47" s="66" t="n">
        <v>41</v>
      </c>
      <c r="AG47" s="64" t="inlineStr">
        <is>
          <t>喜兹</t>
        </is>
      </c>
      <c r="AH47" s="65" t="n">
        <v>60</v>
      </c>
      <c r="AI47" s="66" t="n">
        <v>41</v>
      </c>
    </row>
    <row r="48">
      <c r="A48" s="64" t="inlineStr">
        <is>
          <t>南方寝饰</t>
        </is>
      </c>
      <c r="B48" s="65" t="n">
        <v>50</v>
      </c>
      <c r="C48" s="66" t="n">
        <v>42</v>
      </c>
      <c r="E48" s="64" t="inlineStr">
        <is>
          <t>FUANNAJIAJU</t>
        </is>
      </c>
      <c r="F48" s="65" t="n">
        <v>15</v>
      </c>
      <c r="G48" s="66" t="n">
        <v>42</v>
      </c>
      <c r="I48" s="64" t="inlineStr">
        <is>
          <t>双贝贝</t>
        </is>
      </c>
      <c r="J48" s="65" t="n">
        <v>29</v>
      </c>
      <c r="K48" s="66" t="n">
        <v>42</v>
      </c>
      <c r="M48" s="64" t="inlineStr">
        <is>
          <t>艾思丽浦</t>
        </is>
      </c>
      <c r="N48" s="65" t="n">
        <v>71</v>
      </c>
      <c r="O48" s="66" t="n">
        <v>42</v>
      </c>
      <c r="Q48" s="64" t="inlineStr">
        <is>
          <t>Fugari</t>
        </is>
      </c>
      <c r="R48" s="65" t="n">
        <v>11</v>
      </c>
      <c r="S48" s="66" t="n">
        <v>42</v>
      </c>
      <c r="U48" s="64" t="inlineStr">
        <is>
          <t>拜耳</t>
        </is>
      </c>
      <c r="V48" s="65" t="n">
        <v>84</v>
      </c>
      <c r="W48" s="66" t="n">
        <v>42</v>
      </c>
      <c r="Y48" s="64" t="inlineStr">
        <is>
          <t>京造</t>
        </is>
      </c>
      <c r="Z48" s="65" t="n">
        <v>41</v>
      </c>
      <c r="AA48" s="66" t="n">
        <v>42</v>
      </c>
      <c r="AC48" s="64" t="inlineStr">
        <is>
          <t>Saisamorn</t>
        </is>
      </c>
      <c r="AD48" s="65" t="n">
        <v>83</v>
      </c>
      <c r="AE48" s="66" t="n">
        <v>42</v>
      </c>
      <c r="AG48" s="64" t="inlineStr">
        <is>
          <t>CeConcert/音色</t>
        </is>
      </c>
      <c r="AH48" s="65" t="n">
        <v>68</v>
      </c>
      <c r="AI48" s="66" t="n">
        <v>42</v>
      </c>
    </row>
    <row r="49">
      <c r="A49" s="64" t="inlineStr">
        <is>
          <t>Kiss Dear/卡丝迪尔</t>
        </is>
      </c>
      <c r="B49" s="65" t="n">
        <v>40</v>
      </c>
      <c r="C49" s="66" t="n">
        <v>43</v>
      </c>
      <c r="E49" s="64" t="inlineStr">
        <is>
          <t>康轩</t>
        </is>
      </c>
      <c r="F49" s="65" t="n">
        <v>18</v>
      </c>
      <c r="G49" s="66" t="n">
        <v>43</v>
      </c>
      <c r="I49" s="64" t="inlineStr">
        <is>
          <t>忆满庭</t>
        </is>
      </c>
      <c r="J49" s="65" t="n">
        <v>59</v>
      </c>
      <c r="K49" s="66" t="n">
        <v>43</v>
      </c>
      <c r="M49" s="64" t="inlineStr">
        <is>
          <t>obb royalbed</t>
        </is>
      </c>
      <c r="N49" s="65" t="n">
        <v>184</v>
      </c>
      <c r="O49" s="66" t="n">
        <v>43</v>
      </c>
      <c r="Q49" s="64" t="inlineStr">
        <is>
          <t>DIY</t>
        </is>
      </c>
      <c r="R49" s="65" t="n">
        <v>59</v>
      </c>
      <c r="S49" s="66" t="n">
        <v>43</v>
      </c>
      <c r="U49" s="64" t="inlineStr">
        <is>
          <t>简社</t>
        </is>
      </c>
      <c r="V49" s="65" t="n">
        <v>88</v>
      </c>
      <c r="W49" s="66" t="n">
        <v>43</v>
      </c>
      <c r="Y49" s="64" t="inlineStr">
        <is>
          <t>Paul Frank/大嘴猴</t>
        </is>
      </c>
      <c r="Z49" s="65" t="n">
        <v>15</v>
      </c>
      <c r="AA49" s="66" t="n">
        <v>43</v>
      </c>
      <c r="AC49" s="64" t="inlineStr">
        <is>
          <t>夜律</t>
        </is>
      </c>
      <c r="AD49" s="65" t="n">
        <v>8</v>
      </c>
      <c r="AE49" s="66" t="n">
        <v>43</v>
      </c>
      <c r="AG49" s="64" t="inlineStr">
        <is>
          <t>久洲兔</t>
        </is>
      </c>
      <c r="AH49" s="65" t="n">
        <v>35</v>
      </c>
      <c r="AI49" s="66" t="n">
        <v>43</v>
      </c>
    </row>
    <row r="50">
      <c r="A50" s="64" t="inlineStr">
        <is>
          <t>博洋生活</t>
        </is>
      </c>
      <c r="B50" s="65" t="n">
        <v>53</v>
      </c>
      <c r="C50" s="66" t="n">
        <v>44</v>
      </c>
      <c r="E50" s="64" t="inlineStr">
        <is>
          <t>南极人</t>
        </is>
      </c>
      <c r="F50" s="65" t="n">
        <v>32</v>
      </c>
      <c r="G50" s="66" t="n">
        <v>44</v>
      </c>
      <c r="I50" s="64" t="inlineStr">
        <is>
          <t>ZARA HOME</t>
        </is>
      </c>
      <c r="J50" s="65" t="n">
        <v>193</v>
      </c>
      <c r="K50" s="66" t="n">
        <v>44</v>
      </c>
      <c r="M50" s="64" t="inlineStr">
        <is>
          <t>DOWNIA</t>
        </is>
      </c>
      <c r="N50" s="65" t="n">
        <v>96</v>
      </c>
      <c r="O50" s="66" t="n">
        <v>44</v>
      </c>
      <c r="Q50" s="64" t="inlineStr">
        <is>
          <t>三利</t>
        </is>
      </c>
      <c r="R50" s="65" t="n">
        <v>35</v>
      </c>
      <c r="S50" s="66" t="n">
        <v>44</v>
      </c>
      <c r="U50" s="64" t="inlineStr">
        <is>
          <t>MEET</t>
        </is>
      </c>
      <c r="V50" s="65" t="n">
        <v>29</v>
      </c>
      <c r="W50" s="66" t="n">
        <v>44</v>
      </c>
      <c r="Y50" s="64" t="inlineStr">
        <is>
          <t>HOMELOVE/艾美家</t>
        </is>
      </c>
      <c r="Z50" s="65" t="n">
        <v>97</v>
      </c>
      <c r="AA50" s="66" t="n">
        <v>44</v>
      </c>
      <c r="AC50" s="64" t="inlineStr">
        <is>
          <t>雅鹿</t>
        </is>
      </c>
      <c r="AD50" s="65" t="n">
        <v>15</v>
      </c>
      <c r="AE50" s="66" t="n">
        <v>44</v>
      </c>
      <c r="AG50" s="64" t="inlineStr">
        <is>
          <t>Sidanda</t>
        </is>
      </c>
      <c r="AH50" s="65" t="n">
        <v>337</v>
      </c>
      <c r="AI50" s="66" t="n">
        <v>44</v>
      </c>
    </row>
    <row r="51">
      <c r="A51" s="64" t="inlineStr">
        <is>
          <t>梦瑾轩</t>
        </is>
      </c>
      <c r="B51" s="65" t="n">
        <v>28</v>
      </c>
      <c r="C51" s="66" t="n">
        <v>45</v>
      </c>
      <c r="E51" s="64" t="inlineStr">
        <is>
          <t>曦世蚕宝</t>
        </is>
      </c>
      <c r="F51" s="65" t="n">
        <v>98</v>
      </c>
      <c r="G51" s="66" t="n">
        <v>45</v>
      </c>
      <c r="I51" s="64" t="inlineStr">
        <is>
          <t>绫韵</t>
        </is>
      </c>
      <c r="J51" s="65" t="n">
        <v>58</v>
      </c>
      <c r="K51" s="66" t="n">
        <v>45</v>
      </c>
      <c r="M51" s="64" t="inlineStr">
        <is>
          <t>Xian’e/仙娥</t>
        </is>
      </c>
      <c r="N51" s="65" t="n">
        <v>68</v>
      </c>
      <c r="O51" s="66" t="n">
        <v>45</v>
      </c>
      <c r="Q51" s="64" t="inlineStr">
        <is>
          <t>0917</t>
        </is>
      </c>
      <c r="R51" s="65" t="n">
        <v>55</v>
      </c>
      <c r="S51" s="66" t="n">
        <v>45</v>
      </c>
      <c r="U51" s="64" t="inlineStr">
        <is>
          <t>臻龙</t>
        </is>
      </c>
      <c r="V51" s="65" t="n">
        <v>56</v>
      </c>
      <c r="W51" s="66" t="n">
        <v>45</v>
      </c>
      <c r="Y51" s="64" t="inlineStr">
        <is>
          <t>光点</t>
        </is>
      </c>
      <c r="Z51" s="65" t="n">
        <v>73</v>
      </c>
      <c r="AA51" s="66" t="n">
        <v>45</v>
      </c>
      <c r="AC51" s="64" t="inlineStr">
        <is>
          <t>LOVE&amp;middot;FEEL/拉芙&amp;middot;菲尔</t>
        </is>
      </c>
      <c r="AD51" s="65" t="n">
        <v>48</v>
      </c>
      <c r="AE51" s="66" t="n">
        <v>45</v>
      </c>
      <c r="AG51" s="64" t="inlineStr">
        <is>
          <t>TOUCH MISS/塔驰密司</t>
        </is>
      </c>
      <c r="AH51" s="65" t="n">
        <v>272</v>
      </c>
      <c r="AI51" s="66" t="n">
        <v>45</v>
      </c>
    </row>
    <row r="52">
      <c r="A52" s="64" t="inlineStr">
        <is>
          <t>诗润姿</t>
        </is>
      </c>
      <c r="B52" s="65" t="n">
        <v>97</v>
      </c>
      <c r="C52" s="66" t="n">
        <v>46</v>
      </c>
      <c r="E52" s="64" t="inlineStr">
        <is>
          <t>蚕沁</t>
        </is>
      </c>
      <c r="F52" s="65" t="n">
        <v>44</v>
      </c>
      <c r="G52" s="66" t="n">
        <v>46</v>
      </c>
      <c r="I52" s="64" t="inlineStr">
        <is>
          <t>洁梦雅</t>
        </is>
      </c>
      <c r="J52" s="65" t="n">
        <v>55</v>
      </c>
      <c r="K52" s="66" t="n">
        <v>46</v>
      </c>
      <c r="M52" s="64" t="inlineStr">
        <is>
          <t>维克多</t>
        </is>
      </c>
      <c r="N52" s="65" t="n">
        <v>56</v>
      </c>
      <c r="O52" s="66" t="n">
        <v>46</v>
      </c>
      <c r="Q52" s="64" t="inlineStr">
        <is>
          <t>优宜</t>
        </is>
      </c>
      <c r="R52" s="65" t="n">
        <v>46</v>
      </c>
      <c r="S52" s="66" t="n">
        <v>46</v>
      </c>
      <c r="U52" s="64" t="inlineStr">
        <is>
          <t>睡眠英雄（SleepHero）</t>
        </is>
      </c>
      <c r="V52" s="65" t="n">
        <v>78</v>
      </c>
      <c r="W52" s="66" t="n">
        <v>46</v>
      </c>
      <c r="Y52" s="64" t="inlineStr">
        <is>
          <t>纱雅</t>
        </is>
      </c>
      <c r="Z52" s="65" t="n">
        <v>38</v>
      </c>
      <c r="AA52" s="66" t="n">
        <v>46</v>
      </c>
      <c r="AC52" s="64" t="inlineStr">
        <is>
          <t>RewoMax/雷沃丝</t>
        </is>
      </c>
      <c r="AD52" s="65" t="n">
        <v>51</v>
      </c>
      <c r="AE52" s="66" t="n">
        <v>46</v>
      </c>
      <c r="AG52" s="64" t="inlineStr">
        <is>
          <t>LOVO/乐蜗</t>
        </is>
      </c>
      <c r="AH52" s="65" t="n">
        <v>77</v>
      </c>
      <c r="AI52" s="66" t="n">
        <v>46</v>
      </c>
    </row>
    <row r="53">
      <c r="A53" s="64" t="inlineStr">
        <is>
          <t>猫人</t>
        </is>
      </c>
      <c r="B53" s="65" t="n">
        <v>43</v>
      </c>
      <c r="C53" s="66" t="n">
        <v>47</v>
      </c>
      <c r="E53" s="64" t="inlineStr">
        <is>
          <t>NPVU</t>
        </is>
      </c>
      <c r="F53" s="65" t="n">
        <v>127</v>
      </c>
      <c r="G53" s="66" t="n">
        <v>47</v>
      </c>
      <c r="I53" s="64" t="inlineStr">
        <is>
          <t>Eyona/伊欧娜</t>
        </is>
      </c>
      <c r="J53" s="65" t="n">
        <v>6</v>
      </c>
      <c r="K53" s="66" t="n">
        <v>47</v>
      </c>
      <c r="M53" s="64" t="inlineStr">
        <is>
          <t>ROYALCOVER/罗卡芙</t>
        </is>
      </c>
      <c r="N53" s="65" t="n">
        <v>122</v>
      </c>
      <c r="O53" s="66" t="n">
        <v>47</v>
      </c>
      <c r="Q53" s="64" t="inlineStr">
        <is>
          <t>初芒</t>
        </is>
      </c>
      <c r="R53" s="65" t="n">
        <v>34</v>
      </c>
      <c r="S53" s="66" t="n">
        <v>47</v>
      </c>
      <c r="U53" s="64" t="inlineStr">
        <is>
          <t>百草</t>
        </is>
      </c>
      <c r="V53" s="65" t="n">
        <v>70</v>
      </c>
      <c r="W53" s="66" t="n">
        <v>47</v>
      </c>
      <c r="Y53" s="64" t="inlineStr">
        <is>
          <t>ILAND HOME/艾兰之家</t>
        </is>
      </c>
      <c r="Z53" s="65" t="n">
        <v>101</v>
      </c>
      <c r="AA53" s="66" t="n">
        <v>47</v>
      </c>
      <c r="AC53" s="64" t="inlineStr">
        <is>
          <t>半弦月（居家布艺）</t>
        </is>
      </c>
      <c r="AD53" s="65" t="n">
        <v>69</v>
      </c>
      <c r="AE53" s="66" t="n">
        <v>47</v>
      </c>
      <c r="AG53" s="64" t="inlineStr">
        <is>
          <t>丸子爷爷</t>
        </is>
      </c>
      <c r="AH53" s="65" t="n">
        <v>40</v>
      </c>
      <c r="AI53" s="66" t="n">
        <v>47</v>
      </c>
    </row>
    <row r="54">
      <c r="A54" s="64" t="inlineStr">
        <is>
          <t>Luolai Kids/罗莱儿童</t>
        </is>
      </c>
      <c r="B54" s="65" t="n">
        <v>73</v>
      </c>
      <c r="C54" s="66" t="n">
        <v>48</v>
      </c>
      <c r="E54" s="64" t="inlineStr">
        <is>
          <t>丝功臣</t>
        </is>
      </c>
      <c r="F54" s="65" t="n">
        <v>74</v>
      </c>
      <c r="G54" s="66" t="n">
        <v>48</v>
      </c>
      <c r="I54" s="64" t="inlineStr">
        <is>
          <t>恬梦莱</t>
        </is>
      </c>
      <c r="J54" s="65" t="n">
        <v>90</v>
      </c>
      <c r="K54" s="66" t="n">
        <v>48</v>
      </c>
      <c r="M54" s="64" t="inlineStr">
        <is>
          <t>安睡宝</t>
        </is>
      </c>
      <c r="N54" s="65" t="n">
        <v>99</v>
      </c>
      <c r="O54" s="66" t="n">
        <v>48</v>
      </c>
      <c r="Q54" s="64" t="inlineStr">
        <is>
          <t>ELLE DECO</t>
        </is>
      </c>
      <c r="R54" s="65" t="n">
        <v>96</v>
      </c>
      <c r="S54" s="66" t="n">
        <v>48</v>
      </c>
      <c r="U54" s="64" t="inlineStr">
        <is>
          <t>首冠</t>
        </is>
      </c>
      <c r="V54" s="65" t="n">
        <v>48</v>
      </c>
      <c r="W54" s="66" t="n">
        <v>48</v>
      </c>
      <c r="Y54" s="64" t="inlineStr">
        <is>
          <t>MISAVOGUE/名莎</t>
        </is>
      </c>
      <c r="Z54" s="65" t="n">
        <v>37</v>
      </c>
      <c r="AA54" s="66" t="n">
        <v>48</v>
      </c>
      <c r="AC54" s="64" t="inlineStr">
        <is>
          <t>觉中阁</t>
        </is>
      </c>
      <c r="AD54" s="65" t="n">
        <v>6</v>
      </c>
      <c r="AE54" s="66" t="n">
        <v>48</v>
      </c>
      <c r="AG54" s="64" t="inlineStr">
        <is>
          <t>纱雅</t>
        </is>
      </c>
      <c r="AH54" s="65" t="n">
        <v>39</v>
      </c>
      <c r="AI54" s="66" t="n">
        <v>48</v>
      </c>
    </row>
    <row r="55">
      <c r="A55" s="64" t="inlineStr">
        <is>
          <t>BEAST</t>
        </is>
      </c>
      <c r="B55" s="65" t="n">
        <v>87</v>
      </c>
      <c r="C55" s="66" t="n">
        <v>49</v>
      </c>
      <c r="E55" s="64" t="inlineStr">
        <is>
          <t>好阿婆</t>
        </is>
      </c>
      <c r="F55" s="65" t="n">
        <v>94</v>
      </c>
      <c r="G55" s="66" t="n">
        <v>49</v>
      </c>
      <c r="I55" s="64" t="inlineStr">
        <is>
          <t>旺帛坊</t>
        </is>
      </c>
      <c r="J55" s="65" t="n">
        <v>37</v>
      </c>
      <c r="K55" s="66" t="n">
        <v>49</v>
      </c>
      <c r="M55" s="64" t="inlineStr">
        <is>
          <t>伊维度</t>
        </is>
      </c>
      <c r="N55" s="65" t="n">
        <v>50</v>
      </c>
      <c r="O55" s="66" t="n">
        <v>49</v>
      </c>
      <c r="Q55" s="64" t="inlineStr">
        <is>
          <t>久洲兔</t>
        </is>
      </c>
      <c r="R55" s="65" t="n">
        <v>47</v>
      </c>
      <c r="S55" s="66" t="n">
        <v>49</v>
      </c>
      <c r="U55" s="64" t="inlineStr">
        <is>
          <t>依佑(yiyou)</t>
        </is>
      </c>
      <c r="V55" s="65" t="n">
        <v>63</v>
      </c>
      <c r="W55" s="66" t="n">
        <v>49</v>
      </c>
      <c r="Y55" s="64" t="inlineStr">
        <is>
          <t>浪漫花语</t>
        </is>
      </c>
      <c r="Z55" s="65" t="n">
        <v>20</v>
      </c>
      <c r="AA55" s="66" t="n">
        <v>49</v>
      </c>
      <c r="AC55" s="64" t="inlineStr">
        <is>
          <t>长湘织</t>
        </is>
      </c>
      <c r="AD55" s="65" t="n">
        <v>14</v>
      </c>
      <c r="AE55" s="66" t="n">
        <v>49</v>
      </c>
      <c r="AG55" s="64" t="inlineStr">
        <is>
          <t>孔龙</t>
        </is>
      </c>
      <c r="AH55" s="65" t="n">
        <v>87</v>
      </c>
      <c r="AI55" s="66" t="n">
        <v>49</v>
      </c>
    </row>
    <row r="56">
      <c r="A56" s="64" t="inlineStr">
        <is>
          <t>澳美熙</t>
        </is>
      </c>
      <c r="B56" s="65" t="n">
        <v>37</v>
      </c>
      <c r="C56" s="66" t="n">
        <v>50</v>
      </c>
      <c r="E56" s="64" t="inlineStr">
        <is>
          <t>canada goose</t>
        </is>
      </c>
      <c r="F56" s="65" t="n">
        <v>264</v>
      </c>
      <c r="G56" s="66" t="n">
        <v>50</v>
      </c>
      <c r="I56" s="64" t="inlineStr">
        <is>
          <t>一梦谷</t>
        </is>
      </c>
      <c r="J56" s="65" t="n">
        <v>82</v>
      </c>
      <c r="K56" s="66" t="n">
        <v>50</v>
      </c>
      <c r="M56" s="64" t="inlineStr">
        <is>
          <t>雅鹿</t>
        </is>
      </c>
      <c r="N56" s="65" t="n">
        <v>26</v>
      </c>
      <c r="O56" s="66" t="n">
        <v>50</v>
      </c>
      <c r="Q56" s="64" t="inlineStr">
        <is>
          <t>床边故事</t>
        </is>
      </c>
      <c r="R56" s="65" t="n">
        <v>6</v>
      </c>
      <c r="S56" s="66" t="n">
        <v>50</v>
      </c>
      <c r="U56" s="64" t="inlineStr">
        <is>
          <t>源生活</t>
        </is>
      </c>
      <c r="V56" s="65" t="n">
        <v>79</v>
      </c>
      <c r="W56" s="66" t="n">
        <v>50</v>
      </c>
      <c r="Y56" s="64" t="inlineStr">
        <is>
          <t>百丽丝</t>
        </is>
      </c>
      <c r="Z56" s="65" t="n">
        <v>68</v>
      </c>
      <c r="AA56" s="66" t="n">
        <v>50</v>
      </c>
      <c r="AC56" s="64" t="inlineStr">
        <is>
          <t>茶礼世家</t>
        </is>
      </c>
      <c r="AD56" s="65" t="n">
        <v>50</v>
      </c>
      <c r="AE56" s="66" t="n">
        <v>50</v>
      </c>
      <c r="AG56" s="64" t="inlineStr">
        <is>
          <t>木鱼笙笙</t>
        </is>
      </c>
      <c r="AH56" s="65" t="n">
        <v>79</v>
      </c>
      <c r="AI56" s="66" t="n">
        <v>50</v>
      </c>
    </row>
    <row r="57">
      <c r="A57" s="64" t="inlineStr">
        <is>
          <t>佑家</t>
        </is>
      </c>
      <c r="B57" s="65" t="n">
        <v>68</v>
      </c>
      <c r="C57" s="66" t="n">
        <v>51</v>
      </c>
      <c r="E57" s="64" t="inlineStr">
        <is>
          <t>ROYALCOVER/罗卡芙</t>
        </is>
      </c>
      <c r="F57" s="65" t="n">
        <v>176</v>
      </c>
      <c r="G57" s="66" t="n">
        <v>51</v>
      </c>
      <c r="I57" s="64" t="inlineStr">
        <is>
          <t>MERCURY Kids/水星儿童</t>
        </is>
      </c>
      <c r="J57" s="65" t="n">
        <v>91</v>
      </c>
      <c r="K57" s="66" t="n">
        <v>51</v>
      </c>
      <c r="M57" s="64" t="inlineStr">
        <is>
          <t>瑷怡美</t>
        </is>
      </c>
      <c r="N57" s="65" t="n">
        <v>8</v>
      </c>
      <c r="O57" s="66" t="n">
        <v>51</v>
      </c>
      <c r="Q57" s="64" t="inlineStr">
        <is>
          <t>致色（床上用品）</t>
        </is>
      </c>
      <c r="R57" s="65" t="n">
        <v>49</v>
      </c>
      <c r="S57" s="66" t="n">
        <v>51</v>
      </c>
      <c r="U57" s="64" t="inlineStr">
        <is>
          <t>棉教授</t>
        </is>
      </c>
      <c r="V57" s="65" t="n">
        <v>64</v>
      </c>
      <c r="W57" s="66" t="n">
        <v>51</v>
      </c>
      <c r="Y57" s="64" t="inlineStr">
        <is>
          <t>Luolai Kids/罗莱儿童</t>
        </is>
      </c>
      <c r="Z57" s="65" t="n">
        <v>93</v>
      </c>
      <c r="AA57" s="66" t="n">
        <v>51</v>
      </c>
      <c r="AC57" s="64" t="inlineStr">
        <is>
          <t>牧莎白</t>
        </is>
      </c>
      <c r="AD57" s="65" t="n">
        <v>26</v>
      </c>
      <c r="AE57" s="66" t="n">
        <v>51</v>
      </c>
      <c r="AG57" s="64" t="inlineStr">
        <is>
          <t>小玲子家纺</t>
        </is>
      </c>
      <c r="AH57" s="65" t="n">
        <v>44</v>
      </c>
      <c r="AI57" s="66" t="n">
        <v>51</v>
      </c>
    </row>
    <row r="58">
      <c r="A58" s="64" t="inlineStr">
        <is>
          <t>盛凡</t>
        </is>
      </c>
      <c r="B58" s="65" t="n">
        <v>27</v>
      </c>
      <c r="C58" s="66" t="n">
        <v>52</v>
      </c>
      <c r="E58" s="64" t="inlineStr">
        <is>
          <t>鹿与川</t>
        </is>
      </c>
      <c r="F58" s="65" t="n">
        <v>58</v>
      </c>
      <c r="G58" s="66" t="n">
        <v>52</v>
      </c>
      <c r="I58" s="64" t="inlineStr">
        <is>
          <t>佳小乖</t>
        </is>
      </c>
      <c r="J58" s="65" t="n">
        <v>42</v>
      </c>
      <c r="K58" s="66" t="n">
        <v>52</v>
      </c>
      <c r="M58" s="64" t="inlineStr">
        <is>
          <t>优雅宝贝</t>
        </is>
      </c>
      <c r="N58" s="65" t="n">
        <v>87</v>
      </c>
      <c r="O58" s="66" t="n">
        <v>52</v>
      </c>
      <c r="Q58" s="64" t="inlineStr">
        <is>
          <t>美萱</t>
        </is>
      </c>
      <c r="R58" s="65" t="n">
        <v>57</v>
      </c>
      <c r="S58" s="66" t="n">
        <v>52</v>
      </c>
      <c r="U58" s="64" t="inlineStr">
        <is>
          <t>3</t>
        </is>
      </c>
      <c r="V58" s="65" t="n">
        <v>98</v>
      </c>
      <c r="W58" s="66" t="n">
        <v>52</v>
      </c>
      <c r="Y58" s="64" t="inlineStr">
        <is>
          <t>良品拾光</t>
        </is>
      </c>
      <c r="Z58" s="65" t="n">
        <v>143</v>
      </c>
      <c r="AA58" s="66" t="n">
        <v>52</v>
      </c>
      <c r="AC58" s="64" t="inlineStr">
        <is>
          <t>EVERYTHINK</t>
        </is>
      </c>
      <c r="AD58" s="65" t="n">
        <v>104</v>
      </c>
      <c r="AE58" s="66" t="n">
        <v>52</v>
      </c>
      <c r="AG58" s="64" t="inlineStr">
        <is>
          <t>T-B-H/野兽派家居</t>
        </is>
      </c>
      <c r="AH58" s="65" t="n">
        <v>122</v>
      </c>
      <c r="AI58" s="66" t="n">
        <v>52</v>
      </c>
    </row>
    <row r="59">
      <c r="A59" s="64" t="inlineStr">
        <is>
          <t>Pierre Cardin/皮尔卡丹</t>
        </is>
      </c>
      <c r="B59" s="65" t="n">
        <v>47</v>
      </c>
      <c r="C59" s="66" t="n">
        <v>53</v>
      </c>
      <c r="E59" s="64" t="inlineStr">
        <is>
          <t>宇乐</t>
        </is>
      </c>
      <c r="F59" s="65" t="n">
        <v>149</v>
      </c>
      <c r="G59" s="66" t="n">
        <v>53</v>
      </c>
      <c r="I59" s="64" t="inlineStr">
        <is>
          <t>TENGAI HOME TEXTILE/腾爱家纺</t>
        </is>
      </c>
      <c r="J59" s="65" t="n">
        <v>66</v>
      </c>
      <c r="K59" s="66" t="n">
        <v>53</v>
      </c>
      <c r="M59" s="64" t="inlineStr">
        <is>
          <t>YUNYU/芸裕</t>
        </is>
      </c>
      <c r="N59" s="65" t="n">
        <v>76</v>
      </c>
      <c r="O59" s="66" t="n">
        <v>53</v>
      </c>
      <c r="Q59" s="64" t="inlineStr">
        <is>
          <t>多赫</t>
        </is>
      </c>
      <c r="R59" s="65" t="n">
        <v>22</v>
      </c>
      <c r="S59" s="66" t="n">
        <v>53</v>
      </c>
      <c r="U59" s="64" t="inlineStr">
        <is>
          <t>LOCC</t>
        </is>
      </c>
      <c r="V59" s="65" t="n">
        <v>46</v>
      </c>
      <c r="W59" s="66" t="n">
        <v>53</v>
      </c>
      <c r="Y59" s="64" t="inlineStr">
        <is>
          <t>Kiss Dear/卡丝迪尔</t>
        </is>
      </c>
      <c r="Z59" s="65" t="n">
        <v>48</v>
      </c>
      <c r="AA59" s="66" t="n">
        <v>53</v>
      </c>
      <c r="AC59" s="64" t="inlineStr">
        <is>
          <t>神气小鹿</t>
        </is>
      </c>
      <c r="AD59" s="65" t="n">
        <v>172</v>
      </c>
      <c r="AE59" s="66" t="n">
        <v>53</v>
      </c>
      <c r="AG59" s="64" t="inlineStr">
        <is>
          <t>本诗朵</t>
        </is>
      </c>
      <c r="AH59" s="65" t="n">
        <v>31</v>
      </c>
      <c r="AI59" s="66" t="n">
        <v>53</v>
      </c>
    </row>
    <row r="60">
      <c r="A60" s="64" t="inlineStr">
        <is>
          <t>moemoe</t>
        </is>
      </c>
      <c r="B60" s="65" t="n">
        <v>131</v>
      </c>
      <c r="C60" s="66" t="n">
        <v>54</v>
      </c>
      <c r="E60" s="64" t="inlineStr">
        <is>
          <t>皇冠</t>
        </is>
      </c>
      <c r="F60" s="65" t="n">
        <v>30</v>
      </c>
      <c r="G60" s="66" t="n">
        <v>54</v>
      </c>
      <c r="I60" s="64" t="inlineStr">
        <is>
          <t>MIDO HOUSE</t>
        </is>
      </c>
      <c r="J60" s="65" t="n">
        <v>120</v>
      </c>
      <c r="K60" s="66" t="n">
        <v>54</v>
      </c>
      <c r="M60" s="64" t="inlineStr">
        <is>
          <t>URBAN DANCE</t>
        </is>
      </c>
      <c r="N60" s="65" t="n">
        <v>81</v>
      </c>
      <c r="O60" s="66" t="n">
        <v>54</v>
      </c>
      <c r="Q60" s="64" t="inlineStr">
        <is>
          <t>恒源祥毛毯</t>
        </is>
      </c>
      <c r="R60" s="65" t="n">
        <v>88</v>
      </c>
      <c r="S60" s="66" t="n">
        <v>54</v>
      </c>
      <c r="U60" s="64" t="inlineStr">
        <is>
          <t>皇朝家私</t>
        </is>
      </c>
      <c r="V60" s="65" t="n">
        <v>65</v>
      </c>
      <c r="W60" s="66" t="n">
        <v>54</v>
      </c>
      <c r="Y60" s="64" t="inlineStr">
        <is>
          <t>lovo</t>
        </is>
      </c>
      <c r="Z60" s="65" t="n">
        <v>80</v>
      </c>
      <c r="AA60" s="66" t="n">
        <v>54</v>
      </c>
      <c r="AC60" s="64" t="inlineStr">
        <is>
          <t>泰嗨（TAIHI）</t>
        </is>
      </c>
      <c r="AD60" s="65" t="n">
        <v>52</v>
      </c>
      <c r="AE60" s="66" t="n">
        <v>54</v>
      </c>
      <c r="AG60" s="64" t="inlineStr">
        <is>
          <t>京造</t>
        </is>
      </c>
      <c r="AH60" s="65" t="n">
        <v>53</v>
      </c>
      <c r="AI60" s="66" t="n">
        <v>54</v>
      </c>
    </row>
    <row r="61">
      <c r="A61" s="64" t="inlineStr">
        <is>
          <t>灵缎</t>
        </is>
      </c>
      <c r="B61" s="65" t="n">
        <v>83</v>
      </c>
      <c r="C61" s="66" t="n">
        <v>55</v>
      </c>
      <c r="E61" s="64" t="inlineStr">
        <is>
          <t>MANSEN LIFE/漫森 生活</t>
        </is>
      </c>
      <c r="F61" s="65" t="n">
        <v>92</v>
      </c>
      <c r="G61" s="66" t="n">
        <v>55</v>
      </c>
      <c r="I61" s="64" t="inlineStr">
        <is>
          <t>佐唯爱</t>
        </is>
      </c>
      <c r="J61" s="65" t="n">
        <v>88</v>
      </c>
      <c r="K61" s="66" t="n">
        <v>55</v>
      </c>
      <c r="M61" s="64" t="inlineStr">
        <is>
          <t>恐龙</t>
        </is>
      </c>
      <c r="N61" s="65" t="n">
        <v>89</v>
      </c>
      <c r="O61" s="66" t="n">
        <v>55</v>
      </c>
      <c r="Q61" s="64" t="inlineStr">
        <is>
          <t>Heilan Home/海澜之家</t>
        </is>
      </c>
      <c r="R61" s="65" t="n">
        <v>63</v>
      </c>
      <c r="S61" s="66" t="n">
        <v>55</v>
      </c>
      <c r="U61" s="64" t="inlineStr">
        <is>
          <t>Agyness/艾格妮斯</t>
        </is>
      </c>
      <c r="V61" s="65" t="n">
        <v>67</v>
      </c>
      <c r="W61" s="66" t="n">
        <v>55</v>
      </c>
      <c r="Y61" s="64" t="inlineStr">
        <is>
          <t>虾米的故事</t>
        </is>
      </c>
      <c r="Z61" s="65" t="n">
        <v>87</v>
      </c>
      <c r="AA61" s="66" t="n">
        <v>55</v>
      </c>
      <c r="AC61" s="64" t="inlineStr">
        <is>
          <t>OSTRICHPILLOW</t>
        </is>
      </c>
      <c r="AD61" s="65" t="n">
        <v>159</v>
      </c>
      <c r="AE61" s="66" t="n">
        <v>55</v>
      </c>
      <c r="AG61" s="64" t="inlineStr">
        <is>
          <t>雪京</t>
        </is>
      </c>
      <c r="AH61" s="65" t="n">
        <v>41</v>
      </c>
      <c r="AI61" s="66" t="n">
        <v>55</v>
      </c>
    </row>
    <row r="62">
      <c r="A62" s="64" t="inlineStr">
        <is>
          <t>格桑花</t>
        </is>
      </c>
      <c r="B62" s="65" t="n">
        <v>54</v>
      </c>
      <c r="C62" s="66" t="n">
        <v>56</v>
      </c>
      <c r="E62" s="64" t="inlineStr">
        <is>
          <t>俊懿（床上用品）</t>
        </is>
      </c>
      <c r="F62" s="65" t="n">
        <v>279</v>
      </c>
      <c r="G62" s="66" t="n">
        <v>56</v>
      </c>
      <c r="I62" s="64" t="inlineStr">
        <is>
          <t>艺皇</t>
        </is>
      </c>
      <c r="J62" s="65" t="n">
        <v>47</v>
      </c>
      <c r="K62" s="66" t="n">
        <v>56</v>
      </c>
      <c r="M62" s="64" t="inlineStr">
        <is>
          <t>奢世希尔顿</t>
        </is>
      </c>
      <c r="N62" s="65" t="n">
        <v>55</v>
      </c>
      <c r="O62" s="66" t="n">
        <v>56</v>
      </c>
      <c r="Q62" s="64" t="inlineStr">
        <is>
          <t>康尔馨</t>
        </is>
      </c>
      <c r="R62" s="65" t="n">
        <v>199</v>
      </c>
      <c r="S62" s="66" t="n">
        <v>56</v>
      </c>
      <c r="U62" s="64" t="inlineStr">
        <is>
          <t>素时代</t>
        </is>
      </c>
      <c r="V62" s="65" t="n">
        <v>43</v>
      </c>
      <c r="W62" s="66" t="n">
        <v>56</v>
      </c>
      <c r="Y62" s="64" t="inlineStr">
        <is>
          <t>奥牧莲</t>
        </is>
      </c>
      <c r="Z62" s="65" t="n">
        <v>499</v>
      </c>
      <c r="AA62" s="66" t="n">
        <v>56</v>
      </c>
      <c r="AC62" s="64" t="inlineStr">
        <is>
          <t>艺可恩</t>
        </is>
      </c>
      <c r="AD62" s="65" t="n">
        <v>11</v>
      </c>
      <c r="AE62" s="66" t="n">
        <v>56</v>
      </c>
      <c r="AG62" s="64" t="inlineStr">
        <is>
          <t>NELA HOME</t>
        </is>
      </c>
      <c r="AH62" s="65" t="n">
        <v>90</v>
      </c>
      <c r="AI62" s="66" t="n">
        <v>56</v>
      </c>
    </row>
    <row r="63">
      <c r="A63" s="64" t="inlineStr">
        <is>
          <t>jialisi/佳丽斯</t>
        </is>
      </c>
      <c r="B63" s="65" t="n">
        <v>65</v>
      </c>
      <c r="C63" s="66" t="n">
        <v>57</v>
      </c>
      <c r="E63" s="64" t="inlineStr">
        <is>
          <t>Dannijo</t>
        </is>
      </c>
      <c r="F63" s="65" t="n">
        <v>28</v>
      </c>
      <c r="G63" s="66" t="n">
        <v>57</v>
      </c>
      <c r="I63" s="64" t="inlineStr">
        <is>
          <t>贝佳宜</t>
        </is>
      </c>
      <c r="J63" s="65" t="n">
        <v>21</v>
      </c>
      <c r="K63" s="66" t="n">
        <v>57</v>
      </c>
      <c r="M63" s="64" t="inlineStr">
        <is>
          <t>DoloMiA（床上用品）</t>
        </is>
      </c>
      <c r="N63" s="65" t="n">
        <v>204</v>
      </c>
      <c r="O63" s="66" t="n">
        <v>57</v>
      </c>
      <c r="Q63" s="64" t="inlineStr">
        <is>
          <t>浪莎</t>
        </is>
      </c>
      <c r="R63" s="65" t="n">
        <v>151</v>
      </c>
      <c r="S63" s="66" t="n">
        <v>57</v>
      </c>
      <c r="U63" s="64" t="inlineStr">
        <is>
          <t>黛圣婕</t>
        </is>
      </c>
      <c r="V63" s="65" t="n">
        <v>49</v>
      </c>
      <c r="W63" s="66" t="n">
        <v>57</v>
      </c>
      <c r="Y63" s="64" t="inlineStr">
        <is>
          <t>百丽丝家纺</t>
        </is>
      </c>
      <c r="Z63" s="65" t="n">
        <v>63</v>
      </c>
      <c r="AA63" s="66" t="n">
        <v>57</v>
      </c>
      <c r="AC63" s="64" t="inlineStr">
        <is>
          <t>觉西施</t>
        </is>
      </c>
      <c r="AD63" s="65" t="n">
        <v>39</v>
      </c>
      <c r="AE63" s="66" t="n">
        <v>57</v>
      </c>
      <c r="AG63" s="64" t="inlineStr">
        <is>
          <t>虾米的故事</t>
        </is>
      </c>
      <c r="AH63" s="65" t="n">
        <v>67</v>
      </c>
      <c r="AI63" s="66" t="n">
        <v>57</v>
      </c>
    </row>
    <row r="64">
      <c r="A64" s="64" t="inlineStr">
        <is>
          <t>A－FONTANE/雅芳婷</t>
        </is>
      </c>
      <c r="B64" s="65" t="n">
        <v>112</v>
      </c>
      <c r="C64" s="66" t="n">
        <v>58</v>
      </c>
      <c r="E64" s="64" t="inlineStr">
        <is>
          <t>suoman/索满</t>
        </is>
      </c>
      <c r="F64" s="65" t="n">
        <v>25</v>
      </c>
      <c r="G64" s="66" t="n">
        <v>58</v>
      </c>
      <c r="I64" s="64" t="inlineStr">
        <is>
          <t>susan/苏杉</t>
        </is>
      </c>
      <c r="J64" s="65" t="n">
        <v>52</v>
      </c>
      <c r="K64" s="66" t="n">
        <v>58</v>
      </c>
      <c r="M64" s="64" t="inlineStr">
        <is>
          <t>多喜爱</t>
        </is>
      </c>
      <c r="N64" s="65" t="n">
        <v>103</v>
      </c>
      <c r="O64" s="66" t="n">
        <v>58</v>
      </c>
      <c r="Q64" s="64" t="inlineStr">
        <is>
          <t>佳顺百盛</t>
        </is>
      </c>
      <c r="R64" s="65" t="n">
        <v>21</v>
      </c>
      <c r="S64" s="66" t="n">
        <v>58</v>
      </c>
      <c r="U64" s="64" t="inlineStr">
        <is>
          <t>米兜家纺</t>
        </is>
      </c>
      <c r="V64" s="65" t="n">
        <v>74</v>
      </c>
      <c r="W64" s="66" t="n">
        <v>58</v>
      </c>
      <c r="Y64" s="64" t="inlineStr">
        <is>
          <t>康尔馨</t>
        </is>
      </c>
      <c r="Z64" s="65" t="n">
        <v>189</v>
      </c>
      <c r="AA64" s="66" t="n">
        <v>58</v>
      </c>
      <c r="AC64" s="64" t="inlineStr">
        <is>
          <t>MUJI</t>
        </is>
      </c>
      <c r="AD64" s="65" t="n">
        <v>76</v>
      </c>
      <c r="AE64" s="66" t="n">
        <v>58</v>
      </c>
      <c r="AG64" s="64" t="inlineStr">
        <is>
          <t>槿目 JINWOOD</t>
        </is>
      </c>
      <c r="AH64" s="65" t="n">
        <v>2652</v>
      </c>
      <c r="AI64" s="66" t="n">
        <v>58</v>
      </c>
    </row>
    <row r="65">
      <c r="A65" s="64" t="inlineStr">
        <is>
          <t>Heilan Home/海澜之家</t>
        </is>
      </c>
      <c r="B65" s="65" t="n">
        <v>76</v>
      </c>
      <c r="C65" s="66" t="n">
        <v>59</v>
      </c>
      <c r="E65" s="64" t="inlineStr">
        <is>
          <t>蚕宝之家</t>
        </is>
      </c>
      <c r="F65" s="65" t="n">
        <v>106</v>
      </c>
      <c r="G65" s="66" t="n">
        <v>59</v>
      </c>
      <c r="I65" s="64" t="inlineStr">
        <is>
          <t>远莱梦娜</t>
        </is>
      </c>
      <c r="J65" s="65" t="n">
        <v>56</v>
      </c>
      <c r="K65" s="66" t="n">
        <v>59</v>
      </c>
      <c r="M65" s="64" t="inlineStr">
        <is>
          <t>南方寝饰</t>
        </is>
      </c>
      <c r="N65" s="65" t="n">
        <v>114</v>
      </c>
      <c r="O65" s="66" t="n">
        <v>59</v>
      </c>
      <c r="Q65" s="64" t="inlineStr">
        <is>
          <t>Phenix/凤凰</t>
        </is>
      </c>
      <c r="R65" s="65" t="n">
        <v>340</v>
      </c>
      <c r="S65" s="66" t="n">
        <v>59</v>
      </c>
      <c r="U65" s="64" t="inlineStr">
        <is>
          <t>Kaseen/开诚</t>
        </is>
      </c>
      <c r="V65" s="65" t="n">
        <v>113</v>
      </c>
      <c r="W65" s="66" t="n">
        <v>59</v>
      </c>
      <c r="Y65" s="64" t="inlineStr">
        <is>
          <t>久洲兔</t>
        </is>
      </c>
      <c r="Z65" s="65" t="n">
        <v>44</v>
      </c>
      <c r="AA65" s="66" t="n">
        <v>59</v>
      </c>
      <c r="AC65" s="64" t="inlineStr">
        <is>
          <t>noyoke/诺伊曼</t>
        </is>
      </c>
      <c r="AD65" s="65" t="n">
        <v>114</v>
      </c>
      <c r="AE65" s="66" t="n">
        <v>59</v>
      </c>
      <c r="AG65" s="64" t="inlineStr">
        <is>
          <t>lovo</t>
        </is>
      </c>
      <c r="AH65" s="65" t="n">
        <v>107</v>
      </c>
      <c r="AI65" s="66" t="n">
        <v>59</v>
      </c>
    </row>
    <row r="66">
      <c r="A66" s="64" t="inlineStr">
        <is>
          <t>NEW</t>
        </is>
      </c>
      <c r="B66" s="65" t="n">
        <v>33</v>
      </c>
      <c r="C66" s="66" t="n">
        <v>60</v>
      </c>
      <c r="E66" s="64" t="inlineStr">
        <is>
          <t>百丽丝</t>
        </is>
      </c>
      <c r="F66" s="65" t="n">
        <v>52</v>
      </c>
      <c r="G66" s="66" t="n">
        <v>60</v>
      </c>
      <c r="I66" s="64" t="inlineStr">
        <is>
          <t>百丽丝</t>
        </is>
      </c>
      <c r="J66" s="65" t="n">
        <v>75</v>
      </c>
      <c r="K66" s="66" t="n">
        <v>60</v>
      </c>
      <c r="M66" s="64" t="inlineStr">
        <is>
          <t>羽亲</t>
        </is>
      </c>
      <c r="N66" s="65" t="n">
        <v>62</v>
      </c>
      <c r="O66" s="66" t="n">
        <v>60</v>
      </c>
      <c r="Q66" s="64" t="inlineStr">
        <is>
          <t>ZARA HOME</t>
        </is>
      </c>
      <c r="R66" s="65" t="n">
        <v>179</v>
      </c>
      <c r="S66" s="66" t="n">
        <v>60</v>
      </c>
      <c r="U66" s="64" t="inlineStr">
        <is>
          <t>中棉尚品</t>
        </is>
      </c>
      <c r="V66" s="65" t="n">
        <v>120</v>
      </c>
      <c r="W66" s="66" t="n">
        <v>60</v>
      </c>
      <c r="Y66" s="64" t="inlineStr">
        <is>
          <t>半弦月（居家布艺）</t>
        </is>
      </c>
      <c r="Z66" s="65" t="n">
        <v>82</v>
      </c>
      <c r="AA66" s="66" t="n">
        <v>60</v>
      </c>
      <c r="AC66" s="64" t="inlineStr">
        <is>
          <t>尚喜堂</t>
        </is>
      </c>
      <c r="AD66" s="65" t="n">
        <v>65</v>
      </c>
      <c r="AE66" s="66" t="n">
        <v>60</v>
      </c>
      <c r="AG66" s="64" t="inlineStr">
        <is>
          <t>Bejirog/北极绒</t>
        </is>
      </c>
      <c r="AH66" s="65" t="n">
        <v>43</v>
      </c>
      <c r="AI66" s="66" t="n">
        <v>60</v>
      </c>
    </row>
    <row r="67">
      <c r="A67" s="64" t="inlineStr">
        <is>
          <t>M＆D/梦龙</t>
        </is>
      </c>
      <c r="B67" s="65" t="n">
        <v>46</v>
      </c>
      <c r="C67" s="66" t="n">
        <v>61</v>
      </c>
      <c r="E67" s="64" t="inlineStr">
        <is>
          <t>SHAN SHUI SILK/山水丝绸</t>
        </is>
      </c>
      <c r="F67" s="65" t="n">
        <v>147</v>
      </c>
      <c r="G67" s="66" t="n">
        <v>61</v>
      </c>
      <c r="I67" s="64" t="inlineStr">
        <is>
          <t>棉伴侣</t>
        </is>
      </c>
      <c r="J67" s="65" t="n">
        <v>106</v>
      </c>
      <c r="K67" s="66" t="n">
        <v>61</v>
      </c>
      <c r="M67" s="64" t="inlineStr">
        <is>
          <t>Giorgio Hilton</t>
        </is>
      </c>
      <c r="N67" s="65" t="n">
        <v>82</v>
      </c>
      <c r="O67" s="66" t="n">
        <v>61</v>
      </c>
      <c r="Q67" s="64" t="inlineStr">
        <is>
          <t>博莱家纺</t>
        </is>
      </c>
      <c r="R67" s="65" t="n">
        <v>39</v>
      </c>
      <c r="S67" s="66" t="n">
        <v>61</v>
      </c>
      <c r="U67" s="64" t="inlineStr">
        <is>
          <t>小保被</t>
        </is>
      </c>
      <c r="V67" s="65" t="n">
        <v>59</v>
      </c>
      <c r="W67" s="66" t="n">
        <v>61</v>
      </c>
      <c r="Y67" s="64" t="inlineStr">
        <is>
          <t>名创优品</t>
        </is>
      </c>
      <c r="Z67" s="65" t="n">
        <v>43</v>
      </c>
      <c r="AA67" s="66" t="n">
        <v>61</v>
      </c>
      <c r="AC67" s="64" t="inlineStr">
        <is>
          <t>伊诺恩</t>
        </is>
      </c>
      <c r="AD67" s="65" t="n">
        <v>31</v>
      </c>
      <c r="AE67" s="66" t="n">
        <v>61</v>
      </c>
      <c r="AG67" s="64" t="inlineStr">
        <is>
          <t>罗德梅科</t>
        </is>
      </c>
      <c r="AH67" s="65" t="n">
        <v>388</v>
      </c>
      <c r="AI67" s="66" t="n">
        <v>61</v>
      </c>
    </row>
    <row r="68">
      <c r="A68" s="64" t="inlineStr">
        <is>
          <t>AIOSC</t>
        </is>
      </c>
      <c r="B68" s="65" t="n">
        <v>101</v>
      </c>
      <c r="C68" s="66" t="n">
        <v>62</v>
      </c>
      <c r="E68" s="64" t="inlineStr">
        <is>
          <t>棉夕</t>
        </is>
      </c>
      <c r="F68" s="65" t="n">
        <v>33</v>
      </c>
      <c r="G68" s="66" t="n">
        <v>62</v>
      </c>
      <c r="I68" s="64" t="inlineStr">
        <is>
          <t>靓居</t>
        </is>
      </c>
      <c r="J68" s="65" t="n">
        <v>35</v>
      </c>
      <c r="K68" s="66" t="n">
        <v>62</v>
      </c>
      <c r="M68" s="64" t="inlineStr">
        <is>
          <t>Irisette</t>
        </is>
      </c>
      <c r="N68" s="65" t="n">
        <v>123</v>
      </c>
      <c r="O68" s="66" t="n">
        <v>62</v>
      </c>
      <c r="Q68" s="64" t="inlineStr">
        <is>
          <t>络幔</t>
        </is>
      </c>
      <c r="R68" s="65" t="n">
        <v>474</v>
      </c>
      <c r="S68" s="66" t="n">
        <v>62</v>
      </c>
      <c r="U68" s="64" t="inlineStr">
        <is>
          <t>多喜爱</t>
        </is>
      </c>
      <c r="V68" s="65" t="n">
        <v>95</v>
      </c>
      <c r="W68" s="66" t="n">
        <v>62</v>
      </c>
      <c r="Y68" s="64" t="inlineStr">
        <is>
          <t>zunrong/尊荣</t>
        </is>
      </c>
      <c r="Z68" s="65" t="n">
        <v>76</v>
      </c>
      <c r="AA68" s="66" t="n">
        <v>62</v>
      </c>
      <c r="AC68" s="64" t="inlineStr">
        <is>
          <t>原野春荞</t>
        </is>
      </c>
      <c r="AD68" s="65" t="n">
        <v>59</v>
      </c>
      <c r="AE68" s="66" t="n">
        <v>62</v>
      </c>
      <c r="AG68" s="64" t="inlineStr">
        <is>
          <t>卡莫妮</t>
        </is>
      </c>
      <c r="AH68" s="65" t="n">
        <v>14</v>
      </c>
      <c r="AI68" s="66" t="n">
        <v>62</v>
      </c>
    </row>
    <row r="69">
      <c r="A69" s="64" t="inlineStr">
        <is>
          <t>minijumbuk</t>
        </is>
      </c>
      <c r="B69" s="65" t="n">
        <v>186</v>
      </c>
      <c r="C69" s="66" t="n">
        <v>63</v>
      </c>
      <c r="E69" s="64" t="inlineStr">
        <is>
          <t>罗兰家纺</t>
        </is>
      </c>
      <c r="F69" s="65" t="n">
        <v>68</v>
      </c>
      <c r="G69" s="66" t="n">
        <v>63</v>
      </c>
      <c r="I69" s="64" t="inlineStr">
        <is>
          <t>MISAVOGUE/名莎</t>
        </is>
      </c>
      <c r="J69" s="65" t="n">
        <v>78</v>
      </c>
      <c r="K69" s="66" t="n">
        <v>63</v>
      </c>
      <c r="M69" s="64" t="inlineStr">
        <is>
          <t>羽魅</t>
        </is>
      </c>
      <c r="N69" s="65" t="n">
        <v>116</v>
      </c>
      <c r="O69" s="66" t="n">
        <v>63</v>
      </c>
      <c r="Q69" s="64" t="inlineStr">
        <is>
          <t>米一浔</t>
        </is>
      </c>
      <c r="R69" s="65" t="n">
        <v>118</v>
      </c>
      <c r="S69" s="66" t="n">
        <v>63</v>
      </c>
      <c r="U69" s="64" t="inlineStr">
        <is>
          <t>Pierre Cardin/皮尔卡丹</t>
        </is>
      </c>
      <c r="V69" s="65" t="n">
        <v>52</v>
      </c>
      <c r="W69" s="66" t="n">
        <v>63</v>
      </c>
      <c r="Y69" s="64" t="inlineStr">
        <is>
          <t>LOVE&amp;middot;FEEL/拉芙&amp;middot;菲尔</t>
        </is>
      </c>
      <c r="Z69" s="65" t="n">
        <v>144</v>
      </c>
      <c r="AA69" s="66" t="n">
        <v>63</v>
      </c>
      <c r="AC69" s="64" t="inlineStr">
        <is>
          <t>思莱宜</t>
        </is>
      </c>
      <c r="AD69" s="65" t="n">
        <v>126</v>
      </c>
      <c r="AE69" s="66" t="n">
        <v>63</v>
      </c>
      <c r="AG69" s="64" t="inlineStr">
        <is>
          <t>慕丝妮</t>
        </is>
      </c>
      <c r="AH69" s="65" t="n">
        <v>108</v>
      </c>
      <c r="AI69" s="66" t="n">
        <v>63</v>
      </c>
    </row>
    <row r="70">
      <c r="A70" s="64" t="inlineStr">
        <is>
          <t>MEMBERS MARK</t>
        </is>
      </c>
      <c r="B70" s="65" t="n">
        <v>88</v>
      </c>
      <c r="C70" s="66" t="n">
        <v>64</v>
      </c>
      <c r="E70" s="64" t="inlineStr">
        <is>
          <t>金加瀛</t>
        </is>
      </c>
      <c r="F70" s="65" t="n">
        <v>134</v>
      </c>
      <c r="G70" s="66" t="n">
        <v>64</v>
      </c>
      <c r="I70" s="64" t="inlineStr">
        <is>
          <t>北极秋</t>
        </is>
      </c>
      <c r="J70" s="65" t="n">
        <v>50</v>
      </c>
      <c r="K70" s="66" t="n">
        <v>64</v>
      </c>
      <c r="M70" s="64" t="inlineStr">
        <is>
          <t>YESHON/雁皇</t>
        </is>
      </c>
      <c r="N70" s="65" t="n">
        <v>124</v>
      </c>
      <c r="O70" s="66" t="n">
        <v>64</v>
      </c>
      <c r="Q70" s="64" t="inlineStr">
        <is>
          <t>IVLISA</t>
        </is>
      </c>
      <c r="R70" s="65" t="n">
        <v>591</v>
      </c>
      <c r="S70" s="66" t="n">
        <v>64</v>
      </c>
      <c r="U70" s="64" t="inlineStr">
        <is>
          <t>忆恋莱</t>
        </is>
      </c>
      <c r="V70" s="65" t="n">
        <v>72</v>
      </c>
      <c r="W70" s="66" t="n">
        <v>64</v>
      </c>
      <c r="Y70" s="64" t="inlineStr">
        <is>
          <t>不老的爷爷</t>
        </is>
      </c>
      <c r="Z70" s="65" t="n">
        <v>65</v>
      </c>
      <c r="AA70" s="66" t="n">
        <v>64</v>
      </c>
      <c r="AC70" s="64" t="inlineStr">
        <is>
          <t>雪天鹅</t>
        </is>
      </c>
      <c r="AD70" s="65" t="n">
        <v>128</v>
      </c>
      <c r="AE70" s="66" t="n">
        <v>64</v>
      </c>
      <c r="AG70" s="64" t="inlineStr">
        <is>
          <t>富士商店</t>
        </is>
      </c>
      <c r="AH70" s="65" t="n">
        <v>55</v>
      </c>
      <c r="AI70" s="66" t="n">
        <v>64</v>
      </c>
    </row>
    <row r="71">
      <c r="A71" s="64" t="inlineStr">
        <is>
          <t>FUANNAJIAFANG</t>
        </is>
      </c>
      <c r="B71" s="65" t="n">
        <v>67</v>
      </c>
      <c r="C71" s="66" t="n">
        <v>65</v>
      </c>
      <c r="E71" s="64" t="inlineStr">
        <is>
          <t>江南古韵</t>
        </is>
      </c>
      <c r="F71" s="65" t="n">
        <v>88</v>
      </c>
      <c r="G71" s="66" t="n">
        <v>65</v>
      </c>
      <c r="I71" s="64" t="inlineStr">
        <is>
          <t>多喜爱</t>
        </is>
      </c>
      <c r="J71" s="65" t="n">
        <v>96</v>
      </c>
      <c r="K71" s="66" t="n">
        <v>65</v>
      </c>
      <c r="M71" s="64" t="inlineStr">
        <is>
          <t>浪莎</t>
        </is>
      </c>
      <c r="N71" s="65" t="n">
        <v>28</v>
      </c>
      <c r="O71" s="66" t="n">
        <v>65</v>
      </c>
      <c r="Q71" s="64" t="inlineStr">
        <is>
          <t>卡莫妮</t>
        </is>
      </c>
      <c r="R71" s="65" t="n">
        <v>4</v>
      </c>
      <c r="S71" s="66" t="n">
        <v>65</v>
      </c>
      <c r="U71" s="64" t="inlineStr">
        <is>
          <t>久鑫</t>
        </is>
      </c>
      <c r="V71" s="65" t="n">
        <v>92</v>
      </c>
      <c r="W71" s="66" t="n">
        <v>65</v>
      </c>
      <c r="Y71" s="64" t="inlineStr">
        <is>
          <t>伊诺恩</t>
        </is>
      </c>
      <c r="Z71" s="65" t="n">
        <v>32</v>
      </c>
      <c r="AA71" s="66" t="n">
        <v>65</v>
      </c>
      <c r="AC71" s="64" t="inlineStr">
        <is>
          <t>Sleepezbedz/睡眠易</t>
        </is>
      </c>
      <c r="AD71" s="65" t="n">
        <v>91</v>
      </c>
      <c r="AE71" s="66" t="n">
        <v>65</v>
      </c>
      <c r="AG71" s="64" t="inlineStr">
        <is>
          <t>四眼兔</t>
        </is>
      </c>
      <c r="AH71" s="65" t="n">
        <v>100</v>
      </c>
      <c r="AI71" s="66" t="n">
        <v>65</v>
      </c>
    </row>
    <row r="72">
      <c r="A72" s="64" t="inlineStr">
        <is>
          <t>坤诗兰</t>
        </is>
      </c>
      <c r="B72" s="65" t="n">
        <v>57</v>
      </c>
      <c r="C72" s="66" t="n">
        <v>66</v>
      </c>
      <c r="E72" s="64" t="inlineStr">
        <is>
          <t>织写</t>
        </is>
      </c>
      <c r="F72" s="65" t="n">
        <v>21</v>
      </c>
      <c r="G72" s="66" t="n">
        <v>66</v>
      </c>
      <c r="I72" s="64" t="inlineStr">
        <is>
          <t>若兰朵 RUOLANDUO</t>
        </is>
      </c>
      <c r="J72" s="65" t="n">
        <v>49</v>
      </c>
      <c r="K72" s="66" t="n">
        <v>66</v>
      </c>
      <c r="M72" s="64" t="inlineStr">
        <is>
          <t>欧诗罗</t>
        </is>
      </c>
      <c r="N72" s="65" t="n">
        <v>16</v>
      </c>
      <c r="O72" s="66" t="n">
        <v>66</v>
      </c>
      <c r="Q72" s="64" t="inlineStr">
        <is>
          <t>MIDO HOUSE</t>
        </is>
      </c>
      <c r="R72" s="65" t="n">
        <v>128</v>
      </c>
      <c r="S72" s="66" t="n">
        <v>66</v>
      </c>
      <c r="U72" s="64" t="inlineStr">
        <is>
          <t>疆戈棉</t>
        </is>
      </c>
      <c r="V72" s="65" t="n">
        <v>71</v>
      </c>
      <c r="W72" s="66" t="n">
        <v>66</v>
      </c>
      <c r="Y72" s="64" t="inlineStr">
        <is>
          <t>HUALUNOLAY/华伦欧莱</t>
        </is>
      </c>
      <c r="Z72" s="65" t="n">
        <v>123</v>
      </c>
      <c r="AA72" s="66" t="n">
        <v>66</v>
      </c>
      <c r="AC72" s="64" t="inlineStr">
        <is>
          <t>JIFANPAUL/纪梵保罗</t>
        </is>
      </c>
      <c r="AD72" s="65" t="n">
        <v>20</v>
      </c>
      <c r="AE72" s="66" t="n">
        <v>66</v>
      </c>
      <c r="AG72" s="64" t="inlineStr">
        <is>
          <t>FUANNAJIAJU</t>
        </is>
      </c>
      <c r="AH72" s="65" t="n">
        <v>27</v>
      </c>
      <c r="AI72" s="66" t="n">
        <v>66</v>
      </c>
    </row>
    <row r="73">
      <c r="A73" s="64" t="inlineStr">
        <is>
          <t>皇朝家私</t>
        </is>
      </c>
      <c r="B73" s="65" t="n">
        <v>63</v>
      </c>
      <c r="C73" s="66" t="n">
        <v>67</v>
      </c>
      <c r="E73" s="64" t="inlineStr">
        <is>
          <t>蚕花缘</t>
        </is>
      </c>
      <c r="F73" s="65" t="n">
        <v>91</v>
      </c>
      <c r="G73" s="66" t="n">
        <v>67</v>
      </c>
      <c r="I73" s="64" t="inlineStr">
        <is>
          <t>舒莱娜</t>
        </is>
      </c>
      <c r="J73" s="65" t="n">
        <v>43</v>
      </c>
      <c r="K73" s="66" t="n">
        <v>67</v>
      </c>
      <c r="M73" s="64" t="inlineStr">
        <is>
          <t>宜家</t>
        </is>
      </c>
      <c r="N73" s="65" t="n">
        <v>67</v>
      </c>
      <c r="O73" s="66" t="n">
        <v>67</v>
      </c>
      <c r="Q73" s="64" t="inlineStr">
        <is>
          <t>百丽丝</t>
        </is>
      </c>
      <c r="R73" s="65" t="n">
        <v>70</v>
      </c>
      <c r="S73" s="66" t="n">
        <v>67</v>
      </c>
      <c r="U73" s="64" t="inlineStr">
        <is>
          <t>La Torretta</t>
        </is>
      </c>
      <c r="V73" s="65" t="n">
        <v>104</v>
      </c>
      <c r="W73" s="66" t="n">
        <v>67</v>
      </c>
      <c r="Y73" s="64" t="inlineStr">
        <is>
          <t>Jone Naer\娇奈尔</t>
        </is>
      </c>
      <c r="Z73" s="65" t="n">
        <v>113</v>
      </c>
      <c r="AA73" s="66" t="n">
        <v>67</v>
      </c>
      <c r="AC73" s="64" t="inlineStr">
        <is>
          <t>赛诺</t>
        </is>
      </c>
      <c r="AD73" s="65" t="n">
        <v>176</v>
      </c>
      <c r="AE73" s="66" t="n">
        <v>67</v>
      </c>
      <c r="AG73" s="64" t="inlineStr">
        <is>
          <t>ROWHOLLY</t>
        </is>
      </c>
      <c r="AH73" s="65" t="n">
        <v>93</v>
      </c>
      <c r="AI73" s="66" t="n">
        <v>67</v>
      </c>
    </row>
    <row r="74">
      <c r="A74" s="64" t="inlineStr">
        <is>
          <t>ZIOEXEOR/织袖</t>
        </is>
      </c>
      <c r="B74" s="65" t="n">
        <v>75</v>
      </c>
      <c r="C74" s="66" t="n">
        <v>68</v>
      </c>
      <c r="E74" s="64" t="inlineStr">
        <is>
          <t>钱皇丝绸</t>
        </is>
      </c>
      <c r="F74" s="65" t="n">
        <v>99</v>
      </c>
      <c r="G74" s="66" t="n">
        <v>68</v>
      </c>
      <c r="I74" s="64" t="inlineStr">
        <is>
          <t>Gnzpire/金织堡</t>
        </is>
      </c>
      <c r="J74" s="65" t="n">
        <v>116</v>
      </c>
      <c r="K74" s="66" t="n">
        <v>68</v>
      </c>
      <c r="M74" s="64" t="inlineStr">
        <is>
          <t>BDREAMIER/火炬羽绒</t>
        </is>
      </c>
      <c r="N74" s="65" t="n">
        <v>100</v>
      </c>
      <c r="O74" s="66" t="n">
        <v>68</v>
      </c>
      <c r="Q74" s="64" t="inlineStr">
        <is>
          <t>缦柔梦境</t>
        </is>
      </c>
      <c r="R74" s="65" t="n">
        <v>93</v>
      </c>
      <c r="S74" s="66" t="n">
        <v>68</v>
      </c>
      <c r="U74" s="64" t="inlineStr">
        <is>
          <t>简恋</t>
        </is>
      </c>
      <c r="V74" s="65" t="n">
        <v>61</v>
      </c>
      <c r="W74" s="66" t="n">
        <v>68</v>
      </c>
      <c r="Y74" s="64" t="inlineStr">
        <is>
          <t>唐裔</t>
        </is>
      </c>
      <c r="Z74" s="65" t="n">
        <v>71</v>
      </c>
      <c r="AA74" s="66" t="n">
        <v>68</v>
      </c>
      <c r="AC74" s="64" t="inlineStr">
        <is>
          <t>思百舍</t>
        </is>
      </c>
      <c r="AD74" s="65" t="n">
        <v>64</v>
      </c>
      <c r="AE74" s="66" t="n">
        <v>68</v>
      </c>
      <c r="AG74" s="64" t="inlineStr">
        <is>
          <t>秋诗意</t>
        </is>
      </c>
      <c r="AH74" s="65" t="n">
        <v>88</v>
      </c>
      <c r="AI74" s="66" t="n">
        <v>68</v>
      </c>
    </row>
    <row r="75">
      <c r="A75" s="64" t="inlineStr">
        <is>
          <t>CASABLANCA/卡撒天娇</t>
        </is>
      </c>
      <c r="B75" s="65" t="n">
        <v>109</v>
      </c>
      <c r="C75" s="66" t="n">
        <v>69</v>
      </c>
      <c r="E75" s="64" t="inlineStr">
        <is>
          <t>CANCHEN SILK/蚕臣</t>
        </is>
      </c>
      <c r="F75" s="65" t="n">
        <v>107</v>
      </c>
      <c r="G75" s="66" t="n">
        <v>69</v>
      </c>
      <c r="I75" s="64" t="inlineStr">
        <is>
          <t>腾泰</t>
        </is>
      </c>
      <c r="J75" s="65" t="n">
        <v>26</v>
      </c>
      <c r="K75" s="66" t="n">
        <v>69</v>
      </c>
      <c r="M75" s="64" t="inlineStr">
        <is>
          <t>绒妹妹</t>
        </is>
      </c>
      <c r="N75" s="65" t="n">
        <v>75</v>
      </c>
      <c r="O75" s="66" t="n">
        <v>69</v>
      </c>
      <c r="Q75" s="64" t="inlineStr">
        <is>
          <t>Kiss Dear/卡丝迪尔</t>
        </is>
      </c>
      <c r="R75" s="65" t="n">
        <v>67</v>
      </c>
      <c r="S75" s="66" t="n">
        <v>69</v>
      </c>
      <c r="U75" s="64" t="inlineStr">
        <is>
          <t>格桑花</t>
        </is>
      </c>
      <c r="V75" s="65" t="n">
        <v>106</v>
      </c>
      <c r="W75" s="66" t="n">
        <v>69</v>
      </c>
      <c r="Y75" s="64" t="inlineStr">
        <is>
          <t>南方生活</t>
        </is>
      </c>
      <c r="Z75" s="65" t="n">
        <v>53</v>
      </c>
      <c r="AA75" s="66" t="n">
        <v>69</v>
      </c>
      <c r="AC75" s="64" t="inlineStr">
        <is>
          <t>Kissleep/吻眠</t>
        </is>
      </c>
      <c r="AD75" s="65" t="n">
        <v>58</v>
      </c>
      <c r="AE75" s="66" t="n">
        <v>69</v>
      </c>
      <c r="AG75" s="67" t="inlineStr">
        <is>
          <t>恒源祥</t>
        </is>
      </c>
      <c r="AH75" s="65" t="n">
        <v>76</v>
      </c>
      <c r="AI75" s="66" t="n">
        <v>69</v>
      </c>
    </row>
    <row r="76">
      <c r="A76" s="64" t="inlineStr">
        <is>
          <t>黛圣婕</t>
        </is>
      </c>
      <c r="B76" s="65" t="n">
        <v>59</v>
      </c>
      <c r="C76" s="66" t="n">
        <v>70</v>
      </c>
      <c r="E76" s="64" t="inlineStr">
        <is>
          <t>鑫缘</t>
        </is>
      </c>
      <c r="F76" s="65" t="n">
        <v>162</v>
      </c>
      <c r="G76" s="66" t="n">
        <v>70</v>
      </c>
      <c r="I76" s="64" t="inlineStr">
        <is>
          <t>0917</t>
        </is>
      </c>
      <c r="J76" s="65" t="n">
        <v>87</v>
      </c>
      <c r="K76" s="66" t="n">
        <v>70</v>
      </c>
      <c r="M76" s="64" t="inlineStr">
        <is>
          <t>朴念（床上用品）</t>
        </is>
      </c>
      <c r="N76" s="65" t="n">
        <v>73</v>
      </c>
      <c r="O76" s="66" t="n">
        <v>70</v>
      </c>
      <c r="Q76" s="64" t="inlineStr">
        <is>
          <t>ZVE/佐薇</t>
        </is>
      </c>
      <c r="R76" s="65" t="n">
        <v>84</v>
      </c>
      <c r="S76" s="66" t="n">
        <v>70</v>
      </c>
      <c r="U76" s="64" t="inlineStr">
        <is>
          <t>尊誉（床上用品）</t>
        </is>
      </c>
      <c r="V76" s="65" t="n">
        <v>57</v>
      </c>
      <c r="W76" s="66" t="n">
        <v>70</v>
      </c>
      <c r="Y76" s="64" t="inlineStr">
        <is>
          <t>mengchao/梦巢家纺</t>
        </is>
      </c>
      <c r="Z76" s="65" t="n">
        <v>67</v>
      </c>
      <c r="AA76" s="66" t="n">
        <v>70</v>
      </c>
      <c r="AC76" s="64" t="inlineStr">
        <is>
          <t>DUNLOPILLO/邓禄普</t>
        </is>
      </c>
      <c r="AD76" s="65" t="n">
        <v>233</v>
      </c>
      <c r="AE76" s="66" t="n">
        <v>70</v>
      </c>
      <c r="AG76" s="64" t="inlineStr">
        <is>
          <t>LOCC</t>
        </is>
      </c>
      <c r="AH76" s="65" t="n">
        <v>51</v>
      </c>
      <c r="AI76" s="66" t="n">
        <v>70</v>
      </c>
    </row>
    <row r="77">
      <c r="A77" s="64" t="inlineStr">
        <is>
          <t>寐江南</t>
        </is>
      </c>
      <c r="B77" s="65" t="n">
        <v>62</v>
      </c>
      <c r="C77" s="66" t="n">
        <v>71</v>
      </c>
      <c r="E77" s="64" t="inlineStr">
        <is>
          <t>怡蔓婷</t>
        </is>
      </c>
      <c r="F77" s="65" t="n">
        <v>96</v>
      </c>
      <c r="G77" s="66" t="n">
        <v>71</v>
      </c>
      <c r="I77" s="64" t="inlineStr">
        <is>
          <t>虾米的故事</t>
        </is>
      </c>
      <c r="J77" s="65" t="n">
        <v>107</v>
      </c>
      <c r="K77" s="66" t="n">
        <v>71</v>
      </c>
      <c r="M77" s="64" t="inlineStr">
        <is>
          <t>富安那</t>
        </is>
      </c>
      <c r="N77" s="65" t="n">
        <v>17</v>
      </c>
      <c r="O77" s="66" t="n">
        <v>71</v>
      </c>
      <c r="Q77" s="64" t="inlineStr">
        <is>
          <t>诺雪丝曼</t>
        </is>
      </c>
      <c r="R77" s="65" t="n">
        <v>230</v>
      </c>
      <c r="S77" s="66" t="n">
        <v>71</v>
      </c>
      <c r="U77" s="64" t="inlineStr">
        <is>
          <t>SUSA/苏莎家纺</t>
        </is>
      </c>
      <c r="V77" s="65" t="n">
        <v>55</v>
      </c>
      <c r="W77" s="66" t="n">
        <v>71</v>
      </c>
      <c r="Y77" s="64" t="inlineStr">
        <is>
          <t>香思缦</t>
        </is>
      </c>
      <c r="Z77" s="65" t="n">
        <v>120</v>
      </c>
      <c r="AA77" s="66" t="n">
        <v>71</v>
      </c>
      <c r="AC77" s="64" t="inlineStr">
        <is>
          <t>百丽丝家纺</t>
        </is>
      </c>
      <c r="AD77" s="65" t="n">
        <v>130</v>
      </c>
      <c r="AE77" s="66" t="n">
        <v>71</v>
      </c>
      <c r="AG77" s="64" t="inlineStr">
        <is>
          <t>QingMei Textile/晴美</t>
        </is>
      </c>
      <c r="AH77" s="65" t="n">
        <v>47</v>
      </c>
      <c r="AI77" s="66" t="n">
        <v>71</v>
      </c>
    </row>
    <row r="78">
      <c r="A78" s="64" t="inlineStr">
        <is>
          <t>泰象牌</t>
        </is>
      </c>
      <c r="B78" s="65" t="n">
        <v>125</v>
      </c>
      <c r="C78" s="66" t="n">
        <v>72</v>
      </c>
      <c r="E78" s="64" t="inlineStr">
        <is>
          <t>亚朵星球</t>
        </is>
      </c>
      <c r="F78" s="65" t="n">
        <v>105</v>
      </c>
      <c r="G78" s="66" t="n">
        <v>72</v>
      </c>
      <c r="I78" s="64" t="inlineStr">
        <is>
          <t>La Torretta</t>
        </is>
      </c>
      <c r="J78" s="65" t="n">
        <v>148</v>
      </c>
      <c r="K78" s="66" t="n">
        <v>72</v>
      </c>
      <c r="M78" s="64" t="inlineStr">
        <is>
          <t>XYJ</t>
        </is>
      </c>
      <c r="N78" s="65" t="n">
        <v>78</v>
      </c>
      <c r="O78" s="66" t="n">
        <v>72</v>
      </c>
      <c r="Q78" s="64" t="inlineStr">
        <is>
          <t>BENMO HOUSE</t>
        </is>
      </c>
      <c r="R78" s="65" t="n">
        <v>94</v>
      </c>
      <c r="S78" s="66" t="n">
        <v>72</v>
      </c>
      <c r="U78" s="64" t="inlineStr">
        <is>
          <t>意尔嫚</t>
        </is>
      </c>
      <c r="V78" s="65" t="n">
        <v>45</v>
      </c>
      <c r="W78" s="66" t="n">
        <v>72</v>
      </c>
      <c r="Y78" s="64" t="inlineStr">
        <is>
          <t>JUSTORE</t>
        </is>
      </c>
      <c r="Z78" s="65" t="n">
        <v>124</v>
      </c>
      <c r="AA78" s="66" t="n">
        <v>72</v>
      </c>
      <c r="AC78" s="64" t="inlineStr">
        <is>
          <t>YUNYU/芸裕</t>
        </is>
      </c>
      <c r="AD78" s="65" t="n">
        <v>105</v>
      </c>
      <c r="AE78" s="66" t="n">
        <v>72</v>
      </c>
      <c r="AG78" s="64" t="inlineStr">
        <is>
          <t>噫眠</t>
        </is>
      </c>
      <c r="AH78" s="65" t="n">
        <v>111</v>
      </c>
      <c r="AI78" s="66" t="n">
        <v>72</v>
      </c>
    </row>
    <row r="79">
      <c r="A79" s="64" t="inlineStr">
        <is>
          <t>AUSGOLDENMIX</t>
        </is>
      </c>
      <c r="B79" s="65" t="n">
        <v>105</v>
      </c>
      <c r="C79" s="66" t="n">
        <v>73</v>
      </c>
      <c r="E79" s="64" t="inlineStr">
        <is>
          <t>黄一恒/黄一恒</t>
        </is>
      </c>
      <c r="F79" s="65" t="n">
        <v>184</v>
      </c>
      <c r="G79" s="66" t="n">
        <v>73</v>
      </c>
      <c r="I79" s="64" t="inlineStr">
        <is>
          <t>霏霏雨</t>
        </is>
      </c>
      <c r="J79" s="65" t="n">
        <v>72</v>
      </c>
      <c r="K79" s="66" t="n">
        <v>73</v>
      </c>
      <c r="M79" s="64" t="inlineStr">
        <is>
          <t>2&amp;middot;Eleven/二十一</t>
        </is>
      </c>
      <c r="N79" s="65" t="n">
        <v>139</v>
      </c>
      <c r="O79" s="66" t="n">
        <v>73</v>
      </c>
      <c r="Q79" s="64" t="inlineStr">
        <is>
          <t>网易</t>
        </is>
      </c>
      <c r="R79" s="65" t="n">
        <v>68</v>
      </c>
      <c r="S79" s="66" t="n">
        <v>73</v>
      </c>
      <c r="U79" s="64" t="inlineStr">
        <is>
          <t>浓浓爱</t>
        </is>
      </c>
      <c r="V79" s="65" t="n">
        <v>87</v>
      </c>
      <c r="W79" s="66" t="n">
        <v>73</v>
      </c>
      <c r="Y79" s="64" t="inlineStr">
        <is>
          <t>高睿</t>
        </is>
      </c>
      <c r="Z79" s="65" t="n">
        <v>31</v>
      </c>
      <c r="AA79" s="66" t="n">
        <v>73</v>
      </c>
      <c r="AC79" s="64" t="inlineStr">
        <is>
          <t>Kiss Dear/卡丝迪尔</t>
        </is>
      </c>
      <c r="AD79" s="65" t="n">
        <v>41</v>
      </c>
      <c r="AE79" s="66" t="n">
        <v>73</v>
      </c>
      <c r="AG79" s="64" t="inlineStr">
        <is>
          <t>舒菲图</t>
        </is>
      </c>
      <c r="AH79" s="65" t="n">
        <v>21</v>
      </c>
      <c r="AI79" s="66" t="n">
        <v>73</v>
      </c>
    </row>
    <row r="80">
      <c r="A80" s="64" t="inlineStr">
        <is>
          <t>斯坦梅兹</t>
        </is>
      </c>
      <c r="B80" s="65" t="n">
        <v>213</v>
      </c>
      <c r="C80" s="66" t="n">
        <v>74</v>
      </c>
      <c r="E80" s="64" t="inlineStr">
        <is>
          <t>网易</t>
        </is>
      </c>
      <c r="F80" s="65" t="n">
        <v>87</v>
      </c>
      <c r="G80" s="66" t="n">
        <v>74</v>
      </c>
      <c r="I80" s="64" t="inlineStr">
        <is>
          <t>QFANNA/乔凡娜</t>
        </is>
      </c>
      <c r="J80" s="65" t="n">
        <v>117</v>
      </c>
      <c r="K80" s="66" t="n">
        <v>74</v>
      </c>
      <c r="M80" s="64" t="inlineStr">
        <is>
          <t>兰卡丝（LANKASI）</t>
        </is>
      </c>
      <c r="N80" s="65" t="n">
        <v>95</v>
      </c>
      <c r="O80" s="66" t="n">
        <v>74</v>
      </c>
      <c r="Q80" s="64" t="inlineStr">
        <is>
          <t>艾瑞莉娅</t>
        </is>
      </c>
      <c r="R80" s="65" t="n">
        <v>60</v>
      </c>
      <c r="S80" s="66" t="n">
        <v>74</v>
      </c>
      <c r="U80" s="64" t="inlineStr">
        <is>
          <t>恩兴</t>
        </is>
      </c>
      <c r="V80" s="65" t="n">
        <v>76</v>
      </c>
      <c r="W80" s="66" t="n">
        <v>74</v>
      </c>
      <c r="Y80" s="64" t="inlineStr">
        <is>
          <t>本诗朵</t>
        </is>
      </c>
      <c r="Z80" s="65" t="n">
        <v>50</v>
      </c>
      <c r="AA80" s="66" t="n">
        <v>74</v>
      </c>
      <c r="AC80" s="64" t="inlineStr">
        <is>
          <t>安睡宝</t>
        </is>
      </c>
      <c r="AD80" s="65" t="n">
        <v>63</v>
      </c>
      <c r="AE80" s="66" t="n">
        <v>74</v>
      </c>
      <c r="AG80" s="64" t="inlineStr">
        <is>
          <t>恒洽</t>
        </is>
      </c>
      <c r="AH80" s="65" t="n">
        <v>130</v>
      </c>
      <c r="AI80" s="66" t="n">
        <v>74</v>
      </c>
    </row>
    <row r="81">
      <c r="A81" s="64" t="inlineStr">
        <is>
          <t>黄一恒/黄一恒</t>
        </is>
      </c>
      <c r="B81" s="65" t="n">
        <v>78</v>
      </c>
      <c r="C81" s="66" t="n">
        <v>75</v>
      </c>
      <c r="E81" s="64" t="inlineStr">
        <is>
          <t>KOSHU</t>
        </is>
      </c>
      <c r="F81" s="65" t="n">
        <v>185</v>
      </c>
      <c r="G81" s="66" t="n">
        <v>75</v>
      </c>
      <c r="I81" s="64" t="inlineStr">
        <is>
          <t>Luolai Kids/罗莱儿童</t>
        </is>
      </c>
      <c r="J81" s="65" t="n">
        <v>156</v>
      </c>
      <c r="K81" s="66" t="n">
        <v>75</v>
      </c>
      <c r="M81" s="64" t="inlineStr">
        <is>
          <t>8h</t>
        </is>
      </c>
      <c r="N81" s="65" t="n">
        <v>113</v>
      </c>
      <c r="O81" s="66" t="n">
        <v>75</v>
      </c>
      <c r="Q81" s="64" t="inlineStr">
        <is>
          <t>鹊鸿</t>
        </is>
      </c>
      <c r="R81" s="65" t="n">
        <v>73</v>
      </c>
      <c r="S81" s="66" t="n">
        <v>75</v>
      </c>
      <c r="U81" s="64" t="inlineStr">
        <is>
          <t>华夫格</t>
        </is>
      </c>
      <c r="V81" s="65" t="n">
        <v>103</v>
      </c>
      <c r="W81" s="66" t="n">
        <v>75</v>
      </c>
      <c r="Y81" s="64" t="inlineStr">
        <is>
          <t>曼克顿</t>
        </is>
      </c>
      <c r="Z81" s="65" t="n">
        <v>57</v>
      </c>
      <c r="AA81" s="66" t="n">
        <v>75</v>
      </c>
      <c r="AC81" s="64" t="inlineStr">
        <is>
          <t>希尔顿逸林</t>
        </is>
      </c>
      <c r="AD81" s="65" t="n">
        <v>85</v>
      </c>
      <c r="AE81" s="66" t="n">
        <v>75</v>
      </c>
      <c r="AG81" s="64" t="inlineStr">
        <is>
          <t>康尔馨</t>
        </is>
      </c>
      <c r="AH81" s="65" t="n">
        <v>271</v>
      </c>
      <c r="AI81" s="66" t="n">
        <v>75</v>
      </c>
    </row>
    <row r="82">
      <c r="A82" s="64" t="inlineStr">
        <is>
          <t>GUTA/顾她</t>
        </is>
      </c>
      <c r="B82" s="65" t="n">
        <v>72</v>
      </c>
      <c r="C82" s="66" t="n">
        <v>76</v>
      </c>
      <c r="E82" s="64" t="inlineStr">
        <is>
          <t>LXRXDD</t>
        </is>
      </c>
      <c r="F82" s="65" t="n">
        <v>191</v>
      </c>
      <c r="G82" s="66" t="n">
        <v>76</v>
      </c>
      <c r="I82" s="64" t="inlineStr">
        <is>
          <t>云瑾</t>
        </is>
      </c>
      <c r="J82" s="65" t="n">
        <v>85</v>
      </c>
      <c r="K82" s="66" t="n">
        <v>76</v>
      </c>
      <c r="M82" s="64" t="inlineStr">
        <is>
          <t>MERCURY Kids/水星儿童</t>
        </is>
      </c>
      <c r="N82" s="65" t="n">
        <v>125</v>
      </c>
      <c r="O82" s="66" t="n">
        <v>76</v>
      </c>
      <c r="Q82" s="64" t="inlineStr">
        <is>
          <t>susan/苏杉</t>
        </is>
      </c>
      <c r="R82" s="65" t="n">
        <v>51</v>
      </c>
      <c r="S82" s="66" t="n">
        <v>76</v>
      </c>
      <c r="U82" s="64" t="inlineStr">
        <is>
          <t>紫罗兰</t>
        </is>
      </c>
      <c r="V82" s="65" t="n">
        <v>80</v>
      </c>
      <c r="W82" s="66" t="n">
        <v>76</v>
      </c>
      <c r="Y82" s="64" t="inlineStr">
        <is>
          <t>东方甄选</t>
        </is>
      </c>
      <c r="Z82" s="65" t="n">
        <v>79</v>
      </c>
      <c r="AA82" s="66" t="n">
        <v>76</v>
      </c>
      <c r="AC82" s="64" t="inlineStr">
        <is>
          <t>jace</t>
        </is>
      </c>
      <c r="AD82" s="65" t="n">
        <v>196</v>
      </c>
      <c r="AE82" s="66" t="n">
        <v>76</v>
      </c>
      <c r="AG82" s="64" t="inlineStr">
        <is>
          <t>mengchao/梦巢家纺</t>
        </is>
      </c>
      <c r="AH82" s="65" t="n">
        <v>23</v>
      </c>
      <c r="AI82" s="66" t="n">
        <v>76</v>
      </c>
    </row>
    <row r="83">
      <c r="A83" s="64" t="inlineStr">
        <is>
          <t>DEESHQIAO/德桥</t>
        </is>
      </c>
      <c r="B83" s="65" t="n">
        <v>55</v>
      </c>
      <c r="C83" s="66" t="n">
        <v>77</v>
      </c>
      <c r="E83" s="64" t="inlineStr">
        <is>
          <t>M·V·F</t>
        </is>
      </c>
      <c r="F83" s="65" t="n">
        <v>180</v>
      </c>
      <c r="G83" s="66" t="n">
        <v>77</v>
      </c>
      <c r="I83" s="64" t="inlineStr">
        <is>
          <t>九洲鹿</t>
        </is>
      </c>
      <c r="J83" s="65" t="n">
        <v>61</v>
      </c>
      <c r="K83" s="66" t="n">
        <v>77</v>
      </c>
      <c r="M83" s="64" t="inlineStr">
        <is>
          <t>百丽丝</t>
        </is>
      </c>
      <c r="N83" s="65" t="n">
        <v>79</v>
      </c>
      <c r="O83" s="66" t="n">
        <v>77</v>
      </c>
      <c r="Q83" s="64" t="inlineStr">
        <is>
          <t>QEONYEIR/寝映</t>
        </is>
      </c>
      <c r="R83" s="65" t="n">
        <v>104</v>
      </c>
      <c r="S83" s="66" t="n">
        <v>77</v>
      </c>
      <c r="U83" s="64" t="inlineStr">
        <is>
          <t>恋尚老棉匠</t>
        </is>
      </c>
      <c r="V83" s="65" t="n">
        <v>94</v>
      </c>
      <c r="W83" s="66" t="n">
        <v>77</v>
      </c>
      <c r="Y83" s="64" t="inlineStr">
        <is>
          <t>Meiji Nishikawa/明治西川</t>
        </is>
      </c>
      <c r="Z83" s="65" t="n">
        <v>128</v>
      </c>
      <c r="AA83" s="66" t="n">
        <v>77</v>
      </c>
      <c r="AC83" s="64" t="inlineStr">
        <is>
          <t>希尔顿</t>
        </is>
      </c>
      <c r="AD83" s="65" t="n">
        <v>24</v>
      </c>
      <c r="AE83" s="66" t="n">
        <v>77</v>
      </c>
      <c r="AG83" s="64" t="inlineStr">
        <is>
          <t>伊心爱</t>
        </is>
      </c>
      <c r="AH83" s="65" t="n">
        <v>15</v>
      </c>
      <c r="AI83" s="66" t="n">
        <v>77</v>
      </c>
    </row>
    <row r="84">
      <c r="A84" s="64" t="inlineStr">
        <is>
          <t>巧娘娘</t>
        </is>
      </c>
      <c r="B84" s="65" t="n">
        <v>69</v>
      </c>
      <c r="C84" s="66" t="n">
        <v>78</v>
      </c>
      <c r="E84" s="64" t="inlineStr">
        <is>
          <t>古法蚕姬</t>
        </is>
      </c>
      <c r="F84" s="65" t="n">
        <v>117</v>
      </c>
      <c r="G84" s="66" t="n">
        <v>78</v>
      </c>
      <c r="I84" s="64" t="inlineStr">
        <is>
          <t>浪莎</t>
        </is>
      </c>
      <c r="J84" s="65" t="n">
        <v>60</v>
      </c>
      <c r="K84" s="66" t="n">
        <v>78</v>
      </c>
      <c r="M84" s="64" t="inlineStr">
        <is>
          <t>Hilton Yilin</t>
        </is>
      </c>
      <c r="N84" s="65" t="n">
        <v>25</v>
      </c>
      <c r="O84" s="66" t="n">
        <v>78</v>
      </c>
      <c r="Q84" s="64" t="inlineStr">
        <is>
          <t>高睿</t>
        </is>
      </c>
      <c r="R84" s="65" t="n">
        <v>40</v>
      </c>
      <c r="S84" s="66" t="n">
        <v>78</v>
      </c>
      <c r="U84" s="64" t="inlineStr">
        <is>
          <t>浦鑫布艺</t>
        </is>
      </c>
      <c r="V84" s="65" t="n">
        <v>68</v>
      </c>
      <c r="W84" s="66" t="n">
        <v>78</v>
      </c>
      <c r="Y84" s="64" t="inlineStr">
        <is>
          <t>ROWHOLLY</t>
        </is>
      </c>
      <c r="Z84" s="65" t="n">
        <v>257</v>
      </c>
      <c r="AA84" s="66" t="n">
        <v>78</v>
      </c>
      <c r="AC84" s="64" t="inlineStr">
        <is>
          <t>MJ/米家</t>
        </is>
      </c>
      <c r="AD84" s="65" t="n">
        <v>93</v>
      </c>
      <c r="AE84" s="66" t="n">
        <v>78</v>
      </c>
      <c r="AG84" s="64" t="inlineStr">
        <is>
          <t>iS LIVING/依丝丽雯</t>
        </is>
      </c>
      <c r="AH84" s="65" t="n">
        <v>615</v>
      </c>
      <c r="AI84" s="66" t="n">
        <v>78</v>
      </c>
    </row>
    <row r="85">
      <c r="A85" s="64" t="inlineStr">
        <is>
          <t>不老的爷爷</t>
        </is>
      </c>
      <c r="B85" s="65" t="n">
        <v>84</v>
      </c>
      <c r="C85" s="66" t="n">
        <v>79</v>
      </c>
      <c r="E85" s="64" t="inlineStr">
        <is>
          <t>橘子皮</t>
        </is>
      </c>
      <c r="F85" s="65" t="n">
        <v>66</v>
      </c>
      <c r="G85" s="66" t="n">
        <v>79</v>
      </c>
      <c r="I85" s="64" t="inlineStr">
        <is>
          <t>夏色艺</t>
        </is>
      </c>
      <c r="J85" s="65" t="n">
        <v>243</v>
      </c>
      <c r="K85" s="66" t="n">
        <v>79</v>
      </c>
      <c r="M85" s="64" t="inlineStr">
        <is>
          <t>TX</t>
        </is>
      </c>
      <c r="N85" s="65" t="n">
        <v>133</v>
      </c>
      <c r="O85" s="66" t="n">
        <v>79</v>
      </c>
      <c r="Q85" s="64" t="inlineStr">
        <is>
          <t>绵初</t>
        </is>
      </c>
      <c r="R85" s="65" t="n">
        <v>45</v>
      </c>
      <c r="S85" s="66" t="n">
        <v>79</v>
      </c>
      <c r="U85" s="64" t="inlineStr">
        <is>
          <t>周妈妈</t>
        </is>
      </c>
      <c r="V85" s="65" t="n">
        <v>83</v>
      </c>
      <c r="W85" s="66" t="n">
        <v>79</v>
      </c>
      <c r="Y85" s="64" t="inlineStr">
        <is>
          <t>RM/瑞眠国际</t>
        </is>
      </c>
      <c r="Z85" s="65" t="n">
        <v>70</v>
      </c>
      <c r="AA85" s="66" t="n">
        <v>79</v>
      </c>
      <c r="AC85" s="64" t="inlineStr">
        <is>
          <t>aeromax/奥罗玛斯</t>
        </is>
      </c>
      <c r="AD85" s="65" t="n">
        <v>82</v>
      </c>
      <c r="AE85" s="66" t="n">
        <v>79</v>
      </c>
      <c r="AG85" s="64" t="inlineStr">
        <is>
          <t>梦巢</t>
        </is>
      </c>
      <c r="AH85" s="65" t="n">
        <v>62</v>
      </c>
      <c r="AI85" s="66" t="n">
        <v>79</v>
      </c>
    </row>
    <row r="86">
      <c r="A86" s="64" t="inlineStr">
        <is>
          <t>博彩美居</t>
        </is>
      </c>
      <c r="B86" s="65" t="n">
        <v>36</v>
      </c>
      <c r="C86" s="66" t="n">
        <v>80</v>
      </c>
      <c r="E86" s="64" t="inlineStr">
        <is>
          <t>Silkworm poetry/蚕诗</t>
        </is>
      </c>
      <c r="F86" s="65" t="n">
        <v>41</v>
      </c>
      <c r="G86" s="66" t="n">
        <v>80</v>
      </c>
      <c r="I86" s="64" t="inlineStr">
        <is>
          <t>名创优品</t>
        </is>
      </c>
      <c r="J86" s="65" t="n">
        <v>83</v>
      </c>
      <c r="K86" s="66" t="n">
        <v>80</v>
      </c>
      <c r="M86" s="64" t="inlineStr">
        <is>
          <t>然牌</t>
        </is>
      </c>
      <c r="N86" s="65" t="n">
        <v>59</v>
      </c>
      <c r="O86" s="66" t="n">
        <v>80</v>
      </c>
      <c r="Q86" s="64" t="inlineStr">
        <is>
          <t>BERKSHIRE LIFE</t>
        </is>
      </c>
      <c r="R86" s="65" t="n">
        <v>140</v>
      </c>
      <c r="S86" s="66" t="n">
        <v>80</v>
      </c>
      <c r="U86" s="64" t="inlineStr">
        <is>
          <t>煦东</t>
        </is>
      </c>
      <c r="V86" s="65" t="n">
        <v>109</v>
      </c>
      <c r="W86" s="66" t="n">
        <v>80</v>
      </c>
      <c r="Y86" s="64" t="inlineStr">
        <is>
          <t>Irisette</t>
        </is>
      </c>
      <c r="Z86" s="65" t="n">
        <v>285</v>
      </c>
      <c r="AA86" s="66" t="n">
        <v>80</v>
      </c>
      <c r="AC86" s="64" t="inlineStr">
        <is>
          <t>俏精灵</t>
        </is>
      </c>
      <c r="AD86" s="65" t="n">
        <v>28</v>
      </c>
      <c r="AE86" s="66" t="n">
        <v>80</v>
      </c>
      <c r="AG86" s="64" t="inlineStr">
        <is>
          <t>适禾</t>
        </is>
      </c>
      <c r="AH86" s="65" t="n">
        <v>64</v>
      </c>
      <c r="AI86" s="66" t="n">
        <v>80</v>
      </c>
    </row>
    <row r="87">
      <c r="A87" s="64" t="inlineStr">
        <is>
          <t>T-B-H/野兽派家居</t>
        </is>
      </c>
      <c r="B87" s="65" t="n">
        <v>119</v>
      </c>
      <c r="C87" s="66" t="n">
        <v>81</v>
      </c>
      <c r="E87" s="64" t="inlineStr">
        <is>
          <t>PAUL SENDEER</t>
        </is>
      </c>
      <c r="F87" s="65" t="n">
        <v>64</v>
      </c>
      <c r="G87" s="66" t="n">
        <v>81</v>
      </c>
      <c r="I87" s="64" t="inlineStr">
        <is>
          <t>LOCC</t>
        </is>
      </c>
      <c r="J87" s="65" t="n">
        <v>92</v>
      </c>
      <c r="K87" s="66" t="n">
        <v>81</v>
      </c>
      <c r="M87" s="64" t="inlineStr">
        <is>
          <t>DORRIN NESSIN/朵琳奈森</t>
        </is>
      </c>
      <c r="N87" s="65" t="n">
        <v>90</v>
      </c>
      <c r="O87" s="66" t="n">
        <v>81</v>
      </c>
      <c r="Q87" s="64" t="inlineStr">
        <is>
          <t>觉西施</t>
        </is>
      </c>
      <c r="R87" s="65" t="n">
        <v>52</v>
      </c>
      <c r="S87" s="66" t="n">
        <v>81</v>
      </c>
      <c r="U87" s="64" t="inlineStr">
        <is>
          <t>兆旭一品</t>
        </is>
      </c>
      <c r="V87" s="65" t="n">
        <v>41</v>
      </c>
      <c r="W87" s="66" t="n">
        <v>81</v>
      </c>
      <c r="Y87" s="64" t="inlineStr">
        <is>
          <t>Hilton Yilin</t>
        </is>
      </c>
      <c r="Z87" s="65" t="n">
        <v>47</v>
      </c>
      <c r="AA87" s="66" t="n">
        <v>81</v>
      </c>
      <c r="AC87" s="64" t="inlineStr">
        <is>
          <t>LOCC</t>
        </is>
      </c>
      <c r="AD87" s="65" t="n">
        <v>42</v>
      </c>
      <c r="AE87" s="66" t="n">
        <v>81</v>
      </c>
      <c r="AG87" s="64" t="inlineStr">
        <is>
          <t>佑家</t>
        </is>
      </c>
      <c r="AH87" s="65" t="n">
        <v>59</v>
      </c>
      <c r="AI87" s="66" t="n">
        <v>81</v>
      </c>
    </row>
    <row r="88">
      <c r="A88" s="64" t="inlineStr">
        <is>
          <t>媚彤</t>
        </is>
      </c>
      <c r="B88" s="65" t="n">
        <v>89</v>
      </c>
      <c r="C88" s="66" t="n">
        <v>82</v>
      </c>
      <c r="E88" s="64" t="inlineStr">
        <is>
          <t>燕姐</t>
        </is>
      </c>
      <c r="F88" s="65" t="n">
        <v>130</v>
      </c>
      <c r="G88" s="66" t="n">
        <v>82</v>
      </c>
      <c r="I88" s="64" t="inlineStr">
        <is>
          <t>致色（床上用品）</t>
        </is>
      </c>
      <c r="J88" s="65" t="n">
        <v>65</v>
      </c>
      <c r="K88" s="66" t="n">
        <v>82</v>
      </c>
      <c r="M88" s="64" t="inlineStr">
        <is>
          <t>Naturtex</t>
        </is>
      </c>
      <c r="N88" s="65" t="n">
        <v>210</v>
      </c>
      <c r="O88" s="66" t="n">
        <v>82</v>
      </c>
      <c r="Q88" s="64" t="inlineStr">
        <is>
          <t>MISAVOGUE/名莎</t>
        </is>
      </c>
      <c r="R88" s="65" t="n">
        <v>78</v>
      </c>
      <c r="S88" s="66" t="n">
        <v>82</v>
      </c>
      <c r="U88" s="64" t="inlineStr">
        <is>
          <t>名创优品</t>
        </is>
      </c>
      <c r="V88" s="65" t="n">
        <v>99</v>
      </c>
      <c r="W88" s="66" t="n">
        <v>82</v>
      </c>
      <c r="Y88" s="64" t="inlineStr">
        <is>
          <t>罗兰家纺</t>
        </is>
      </c>
      <c r="Z88" s="65" t="n">
        <v>164</v>
      </c>
      <c r="AA88" s="66" t="n">
        <v>82</v>
      </c>
      <c r="AC88" s="64" t="inlineStr">
        <is>
          <t>HUADN</t>
        </is>
      </c>
      <c r="AD88" s="65" t="n">
        <v>113</v>
      </c>
      <c r="AE88" s="66" t="n">
        <v>82</v>
      </c>
      <c r="AG88" s="64" t="inlineStr">
        <is>
          <t>阳光美居</t>
        </is>
      </c>
      <c r="AH88" s="65" t="n">
        <v>110</v>
      </c>
      <c r="AI88" s="66" t="n">
        <v>82</v>
      </c>
    </row>
    <row r="89">
      <c r="A89" s="64" t="inlineStr">
        <is>
          <t>皇冠</t>
        </is>
      </c>
      <c r="B89" s="65" t="n">
        <v>49</v>
      </c>
      <c r="C89" s="66" t="n">
        <v>83</v>
      </c>
      <c r="E89" s="64" t="inlineStr">
        <is>
          <t>一默</t>
        </is>
      </c>
      <c r="F89" s="65" t="n">
        <v>327</v>
      </c>
      <c r="G89" s="66" t="n">
        <v>83</v>
      </c>
      <c r="I89" s="64" t="inlineStr">
        <is>
          <t>晨景</t>
        </is>
      </c>
      <c r="J89" s="65" t="n">
        <v>162</v>
      </c>
      <c r="K89" s="66" t="n">
        <v>83</v>
      </c>
      <c r="M89" s="64" t="inlineStr">
        <is>
          <t>Pierre Cardin/皮尔卡丹</t>
        </is>
      </c>
      <c r="N89" s="65" t="n">
        <v>43</v>
      </c>
      <c r="O89" s="66" t="n">
        <v>83</v>
      </c>
      <c r="Q89" s="64" t="inlineStr">
        <is>
          <t>艳阳天</t>
        </is>
      </c>
      <c r="R89" s="65" t="n">
        <v>41</v>
      </c>
      <c r="S89" s="66" t="n">
        <v>83</v>
      </c>
      <c r="U89" s="64" t="inlineStr">
        <is>
          <t>品棉匠</t>
        </is>
      </c>
      <c r="V89" s="65" t="n">
        <v>53</v>
      </c>
      <c r="W89" s="66" t="n">
        <v>83</v>
      </c>
      <c r="Y89" s="64" t="inlineStr">
        <is>
          <t>安睡宝</t>
        </is>
      </c>
      <c r="Z89" s="65" t="n">
        <v>118</v>
      </c>
      <c r="AA89" s="66" t="n">
        <v>83</v>
      </c>
      <c r="AC89" s="64" t="inlineStr">
        <is>
          <t>宜家</t>
        </is>
      </c>
      <c r="AD89" s="65" t="n">
        <v>140</v>
      </c>
      <c r="AE89" s="66" t="n">
        <v>83</v>
      </c>
      <c r="AG89" s="64" t="inlineStr">
        <is>
          <t>NPVU</t>
        </is>
      </c>
      <c r="AH89" s="65" t="n">
        <v>528</v>
      </c>
      <c r="AI89" s="66" t="n">
        <v>83</v>
      </c>
    </row>
    <row r="90">
      <c r="A90" s="64" t="inlineStr">
        <is>
          <t>驼乡沙漠王</t>
        </is>
      </c>
      <c r="B90" s="65" t="n">
        <v>153</v>
      </c>
      <c r="C90" s="66" t="n">
        <v>84</v>
      </c>
      <c r="E90" s="64" t="inlineStr">
        <is>
          <t>瑞凤</t>
        </is>
      </c>
      <c r="F90" s="65" t="n">
        <v>123</v>
      </c>
      <c r="G90" s="66" t="n">
        <v>84</v>
      </c>
      <c r="I90" s="64" t="inlineStr">
        <is>
          <t>美迹</t>
        </is>
      </c>
      <c r="J90" s="65" t="n">
        <v>76</v>
      </c>
      <c r="K90" s="66" t="n">
        <v>84</v>
      </c>
      <c r="M90" s="64" t="inlineStr">
        <is>
          <t>hotel grand</t>
        </is>
      </c>
      <c r="N90" s="65" t="n">
        <v>118</v>
      </c>
      <c r="O90" s="66" t="n">
        <v>84</v>
      </c>
      <c r="Q90" s="64" t="inlineStr">
        <is>
          <t>赤晨</t>
        </is>
      </c>
      <c r="R90" s="65" t="n">
        <v>82</v>
      </c>
      <c r="S90" s="66" t="n">
        <v>84</v>
      </c>
      <c r="U90" s="64" t="inlineStr">
        <is>
          <t>TENGAI HOME TEXTILE/腾爱家纺</t>
        </is>
      </c>
      <c r="V90" s="65" t="n">
        <v>73</v>
      </c>
      <c r="W90" s="66" t="n">
        <v>84</v>
      </c>
      <c r="Y90" s="64" t="inlineStr">
        <is>
          <t>优居恋</t>
        </is>
      </c>
      <c r="Z90" s="65" t="n">
        <v>30</v>
      </c>
      <c r="AA90" s="66" t="n">
        <v>84</v>
      </c>
      <c r="AC90" s="64" t="inlineStr">
        <is>
          <t>Luolai Kids/罗莱儿童</t>
        </is>
      </c>
      <c r="AD90" s="65" t="n">
        <v>149</v>
      </c>
      <c r="AE90" s="66" t="n">
        <v>84</v>
      </c>
      <c r="AG90" s="64" t="inlineStr">
        <is>
          <t>GUTA/顾她</t>
        </is>
      </c>
      <c r="AH90" s="65" t="n">
        <v>95</v>
      </c>
      <c r="AI90" s="66" t="n">
        <v>84</v>
      </c>
    </row>
    <row r="91">
      <c r="A91" s="64" t="inlineStr">
        <is>
          <t>CRIA 可瑞乐</t>
        </is>
      </c>
      <c r="B91" s="65" t="n">
        <v>133</v>
      </c>
      <c r="C91" s="66" t="n">
        <v>85</v>
      </c>
      <c r="E91" s="64" t="inlineStr">
        <is>
          <t>恐龙</t>
        </is>
      </c>
      <c r="F91" s="65" t="n">
        <v>86</v>
      </c>
      <c r="G91" s="66" t="n">
        <v>85</v>
      </c>
      <c r="I91" s="64" t="inlineStr">
        <is>
          <t>花间舞梦</t>
        </is>
      </c>
      <c r="J91" s="65" t="n">
        <v>48</v>
      </c>
      <c r="K91" s="66" t="n">
        <v>85</v>
      </c>
      <c r="M91" s="64" t="inlineStr">
        <is>
          <t>小永远</t>
        </is>
      </c>
      <c r="N91" s="65" t="n">
        <v>144</v>
      </c>
      <c r="O91" s="66" t="n">
        <v>85</v>
      </c>
      <c r="Q91" s="64" t="inlineStr">
        <is>
          <t>多喜爱</t>
        </is>
      </c>
      <c r="R91" s="65" t="n">
        <v>101</v>
      </c>
      <c r="S91" s="66" t="n">
        <v>85</v>
      </c>
      <c r="U91" s="64" t="inlineStr">
        <is>
          <t>南方生活</t>
        </is>
      </c>
      <c r="V91" s="65" t="n">
        <v>40</v>
      </c>
      <c r="W91" s="66" t="n">
        <v>85</v>
      </c>
      <c r="Y91" s="64" t="inlineStr">
        <is>
          <t>炽宏</t>
        </is>
      </c>
      <c r="Z91" s="65" t="n">
        <v>104</v>
      </c>
      <c r="AA91" s="66" t="n">
        <v>85</v>
      </c>
      <c r="AC91" s="64" t="inlineStr">
        <is>
          <t>奢世希尔顿</t>
        </is>
      </c>
      <c r="AD91" s="65" t="n">
        <v>168</v>
      </c>
      <c r="AE91" s="66" t="n">
        <v>85</v>
      </c>
      <c r="AG91" s="64" t="inlineStr">
        <is>
          <t>Luolai Kids/罗莱儿童</t>
        </is>
      </c>
      <c r="AH91" s="65" t="n">
        <v>158</v>
      </c>
      <c r="AI91" s="66" t="n">
        <v>85</v>
      </c>
    </row>
    <row r="92">
      <c r="A92" s="64" t="inlineStr">
        <is>
          <t>AUSTRALIA</t>
        </is>
      </c>
      <c r="B92" s="65" t="n">
        <v>56</v>
      </c>
      <c r="C92" s="66" t="n">
        <v>86</v>
      </c>
      <c r="E92" s="64" t="inlineStr">
        <is>
          <t>邹瑞</t>
        </is>
      </c>
      <c r="F92" s="65" t="n">
        <v>132</v>
      </c>
      <c r="G92" s="66" t="n">
        <v>86</v>
      </c>
      <c r="I92" s="64" t="inlineStr">
        <is>
          <t>Anmino/安敏诺</t>
        </is>
      </c>
      <c r="J92" s="65" t="n">
        <v>415</v>
      </c>
      <c r="K92" s="66" t="n">
        <v>86</v>
      </c>
      <c r="M92" s="64" t="inlineStr">
        <is>
          <t>斯坦梅兹</t>
        </is>
      </c>
      <c r="N92" s="65" t="n">
        <v>297</v>
      </c>
      <c r="O92" s="66" t="n">
        <v>86</v>
      </c>
      <c r="Q92" s="64" t="inlineStr">
        <is>
          <t>REMIND</t>
        </is>
      </c>
      <c r="R92" s="65" t="n">
        <v>64</v>
      </c>
      <c r="S92" s="66" t="n">
        <v>86</v>
      </c>
      <c r="U92" s="64" t="inlineStr">
        <is>
          <t>YILIANLAI/忆恋莱</t>
        </is>
      </c>
      <c r="V92" s="65" t="n">
        <v>77</v>
      </c>
      <c r="W92" s="66" t="n">
        <v>86</v>
      </c>
      <c r="Y92" s="64" t="inlineStr">
        <is>
          <t>TOUCH MISS/塔驰密司</t>
        </is>
      </c>
      <c r="Z92" s="65" t="n">
        <v>500</v>
      </c>
      <c r="AA92" s="66" t="n">
        <v>86</v>
      </c>
      <c r="AC92" s="64" t="inlineStr">
        <is>
          <t>蓝盒子</t>
        </is>
      </c>
      <c r="AD92" s="65" t="n">
        <v>268</v>
      </c>
      <c r="AE92" s="66" t="n">
        <v>86</v>
      </c>
      <c r="AG92" s="64" t="inlineStr">
        <is>
          <t>xiuhuafuren/绣花夫人</t>
        </is>
      </c>
      <c r="AH92" s="65" t="n">
        <v>98</v>
      </c>
      <c r="AI92" s="66" t="n">
        <v>86</v>
      </c>
    </row>
    <row r="93">
      <c r="A93" s="64" t="inlineStr">
        <is>
          <t>LOVE·FEEL/拉芙菲尔</t>
        </is>
      </c>
      <c r="B93" s="65" t="n">
        <v>114</v>
      </c>
      <c r="C93" s="66" t="n">
        <v>87</v>
      </c>
      <c r="E93" s="64" t="inlineStr">
        <is>
          <t>御厢格</t>
        </is>
      </c>
      <c r="F93" s="65" t="n">
        <v>165</v>
      </c>
      <c r="G93" s="66" t="n">
        <v>87</v>
      </c>
      <c r="I93" s="64" t="inlineStr">
        <is>
          <t>disney/迪士尼</t>
        </is>
      </c>
      <c r="J93" s="65" t="n">
        <v>99</v>
      </c>
      <c r="K93" s="66" t="n">
        <v>87</v>
      </c>
      <c r="M93" s="64" t="inlineStr">
        <is>
          <t>恒源祥羽</t>
        </is>
      </c>
      <c r="N93" s="65" t="n">
        <v>106</v>
      </c>
      <c r="O93" s="66" t="n">
        <v>87</v>
      </c>
      <c r="Q93" s="64" t="inlineStr">
        <is>
          <t>5200</t>
        </is>
      </c>
      <c r="R93" s="65" t="n">
        <v>95</v>
      </c>
      <c r="S93" s="66" t="n">
        <v>87</v>
      </c>
      <c r="U93" s="64" t="inlineStr">
        <is>
          <t>绵初</t>
        </is>
      </c>
      <c r="V93" s="65" t="n">
        <v>47</v>
      </c>
      <c r="W93" s="66" t="n">
        <v>87</v>
      </c>
      <c r="Y93" s="64" t="inlineStr">
        <is>
          <t>QingMei Textile/晴美</t>
        </is>
      </c>
      <c r="Z93" s="65" t="n">
        <v>75</v>
      </c>
      <c r="AA93" s="66" t="n">
        <v>87</v>
      </c>
      <c r="AC93" s="64" t="inlineStr">
        <is>
          <t>BubbyRolan</t>
        </is>
      </c>
      <c r="AD93" s="65" t="n">
        <v>152</v>
      </c>
      <c r="AE93" s="66" t="n">
        <v>87</v>
      </c>
      <c r="AG93" s="64" t="inlineStr">
        <is>
          <t>MINE/寐</t>
        </is>
      </c>
      <c r="AH93" s="65" t="n">
        <v>627</v>
      </c>
      <c r="AI93" s="66" t="n">
        <v>87</v>
      </c>
    </row>
    <row r="94">
      <c r="A94" s="64" t="inlineStr">
        <is>
          <t>One's Member</t>
        </is>
      </c>
      <c r="B94" s="65" t="n">
        <v>113</v>
      </c>
      <c r="C94" s="66" t="n">
        <v>88</v>
      </c>
      <c r="E94" s="64" t="inlineStr">
        <is>
          <t>M&amp;middot;J BABY/梦洁宝贝</t>
        </is>
      </c>
      <c r="F94" s="65" t="n">
        <v>95</v>
      </c>
      <c r="G94" s="66" t="n">
        <v>88</v>
      </c>
      <c r="I94" s="64" t="inlineStr">
        <is>
          <t>水叮当</t>
        </is>
      </c>
      <c r="J94" s="65" t="n">
        <v>86</v>
      </c>
      <c r="K94" s="66" t="n">
        <v>88</v>
      </c>
      <c r="M94" s="64" t="inlineStr">
        <is>
          <t>躺岛</t>
        </is>
      </c>
      <c r="N94" s="65" t="n">
        <v>147</v>
      </c>
      <c r="O94" s="66" t="n">
        <v>88</v>
      </c>
      <c r="Q94" s="64" t="inlineStr">
        <is>
          <t>MISS LAPIN</t>
        </is>
      </c>
      <c r="R94" s="65" t="n">
        <v>319</v>
      </c>
      <c r="S94" s="66" t="n">
        <v>88</v>
      </c>
      <c r="U94" s="64" t="inlineStr">
        <is>
          <t>茗洋</t>
        </is>
      </c>
      <c r="V94" s="65" t="n">
        <v>101</v>
      </c>
      <c r="W94" s="66" t="n">
        <v>88</v>
      </c>
      <c r="Y94" s="64" t="inlineStr">
        <is>
          <t>爱哩屋</t>
        </is>
      </c>
      <c r="Z94" s="65" t="n">
        <v>36</v>
      </c>
      <c r="AA94" s="66" t="n">
        <v>88</v>
      </c>
      <c r="AC94" s="64" t="inlineStr">
        <is>
          <t>TripPal</t>
        </is>
      </c>
      <c r="AD94" s="65" t="n">
        <v>197</v>
      </c>
      <c r="AE94" s="66" t="n">
        <v>88</v>
      </c>
      <c r="AG94" s="64" t="inlineStr">
        <is>
          <t>I－Will/艾维</t>
        </is>
      </c>
      <c r="AH94" s="65" t="n">
        <v>144</v>
      </c>
      <c r="AI94" s="66" t="n">
        <v>88</v>
      </c>
    </row>
    <row r="95">
      <c r="A95" s="64" t="inlineStr">
        <is>
          <t>唐艺</t>
        </is>
      </c>
      <c r="B95" s="65" t="n">
        <v>42</v>
      </c>
      <c r="C95" s="66" t="n">
        <v>89</v>
      </c>
      <c r="E95" s="64" t="inlineStr">
        <is>
          <t>清悠居</t>
        </is>
      </c>
      <c r="F95" s="65" t="n">
        <v>319</v>
      </c>
      <c r="G95" s="66" t="n">
        <v>89</v>
      </c>
      <c r="I95" s="64" t="inlineStr">
        <is>
          <t>映美人</t>
        </is>
      </c>
      <c r="J95" s="65" t="n">
        <v>109</v>
      </c>
      <c r="K95" s="66" t="n">
        <v>89</v>
      </c>
      <c r="M95" s="64" t="inlineStr">
        <is>
          <t>悠享</t>
        </is>
      </c>
      <c r="N95" s="65" t="n">
        <v>159</v>
      </c>
      <c r="O95" s="66" t="n">
        <v>89</v>
      </c>
      <c r="Q95" s="64" t="inlineStr">
        <is>
          <t>皇冠</t>
        </is>
      </c>
      <c r="R95" s="65" t="n">
        <v>65</v>
      </c>
      <c r="S95" s="66" t="n">
        <v>89</v>
      </c>
      <c r="U95" s="64" t="inlineStr">
        <is>
          <t>洁麦雅（居家布艺）</t>
        </is>
      </c>
      <c r="V95" s="65" t="n">
        <v>112</v>
      </c>
      <c r="W95" s="66" t="n">
        <v>89</v>
      </c>
      <c r="Y95" s="64" t="inlineStr">
        <is>
          <t>T-B-H/野兽派家居</t>
        </is>
      </c>
      <c r="Z95" s="65" t="n">
        <v>234</v>
      </c>
      <c r="AA95" s="66" t="n">
        <v>89</v>
      </c>
      <c r="AC95" s="64" t="inlineStr">
        <is>
          <t>DOWNIA</t>
        </is>
      </c>
      <c r="AD95" s="65" t="n">
        <v>498</v>
      </c>
      <c r="AE95" s="66" t="n">
        <v>89</v>
      </c>
      <c r="AG95" s="64" t="inlineStr">
        <is>
          <t>蒂雅</t>
        </is>
      </c>
      <c r="AH95" s="65" t="n">
        <v>34</v>
      </c>
      <c r="AI95" s="66" t="n">
        <v>89</v>
      </c>
    </row>
    <row r="96">
      <c r="A96" s="64" t="inlineStr">
        <is>
          <t>0431</t>
        </is>
      </c>
      <c r="B96" s="65" t="n">
        <v>61</v>
      </c>
      <c r="C96" s="66" t="n">
        <v>90</v>
      </c>
      <c r="E96" s="64" t="inlineStr">
        <is>
          <t>Wensli/万事利</t>
        </is>
      </c>
      <c r="F96" s="65" t="n">
        <v>100</v>
      </c>
      <c r="G96" s="66" t="n">
        <v>90</v>
      </c>
      <c r="I96" s="64" t="inlineStr">
        <is>
          <t>慧浩</t>
        </is>
      </c>
      <c r="J96" s="65" t="n">
        <v>51</v>
      </c>
      <c r="K96" s="66" t="n">
        <v>90</v>
      </c>
      <c r="M96" s="64" t="inlineStr">
        <is>
          <t>芒魅</t>
        </is>
      </c>
      <c r="N96" s="65" t="n">
        <v>21</v>
      </c>
      <c r="O96" s="66" t="n">
        <v>90</v>
      </c>
      <c r="Q96" s="64" t="inlineStr">
        <is>
          <t>顷然</t>
        </is>
      </c>
      <c r="R96" s="65" t="n">
        <v>54</v>
      </c>
      <c r="S96" s="66" t="n">
        <v>90</v>
      </c>
      <c r="U96" s="64" t="inlineStr">
        <is>
          <t>I－Will/艾维</t>
        </is>
      </c>
      <c r="V96" s="65" t="n">
        <v>171</v>
      </c>
      <c r="W96" s="66" t="n">
        <v>90</v>
      </c>
      <c r="Y96" s="64" t="inlineStr">
        <is>
          <t>希尔顿</t>
        </is>
      </c>
      <c r="Z96" s="65" t="n">
        <v>58</v>
      </c>
      <c r="AA96" s="66" t="n">
        <v>90</v>
      </c>
      <c r="AC96" s="64" t="inlineStr">
        <is>
          <t>Joes/乔德</t>
        </is>
      </c>
      <c r="AD96" s="65" t="n">
        <v>731</v>
      </c>
      <c r="AE96" s="66" t="n">
        <v>90</v>
      </c>
      <c r="AG96" s="64" t="inlineStr">
        <is>
          <t>缦依纶</t>
        </is>
      </c>
      <c r="AH96" s="65" t="n">
        <v>109</v>
      </c>
      <c r="AI96" s="66" t="n">
        <v>90</v>
      </c>
    </row>
    <row r="97">
      <c r="A97" s="64" t="inlineStr">
        <is>
          <t>优悦眠</t>
        </is>
      </c>
      <c r="B97" s="65" t="n">
        <v>98</v>
      </c>
      <c r="C97" s="66" t="n">
        <v>91</v>
      </c>
      <c r="E97" s="64" t="inlineStr">
        <is>
          <t>HODO HOME/红豆优家</t>
        </is>
      </c>
      <c r="F97" s="65" t="n">
        <v>67</v>
      </c>
      <c r="G97" s="66" t="n">
        <v>91</v>
      </c>
      <c r="I97" s="64" t="inlineStr">
        <is>
          <t>棉诺</t>
        </is>
      </c>
      <c r="J97" s="65" t="n">
        <v>101</v>
      </c>
      <c r="K97" s="66" t="n">
        <v>91</v>
      </c>
      <c r="M97" s="64" t="inlineStr">
        <is>
          <t>南邦</t>
        </is>
      </c>
      <c r="N97" s="65" t="n">
        <v>514</v>
      </c>
      <c r="O97" s="66" t="n">
        <v>91</v>
      </c>
      <c r="Q97" s="64" t="inlineStr">
        <is>
          <t>神弘源</t>
        </is>
      </c>
      <c r="R97" s="65" t="n">
        <v>119</v>
      </c>
      <c r="S97" s="66" t="n">
        <v>91</v>
      </c>
      <c r="U97" s="64" t="inlineStr">
        <is>
          <t>棉香匠人</t>
        </is>
      </c>
      <c r="V97" s="65" t="n">
        <v>133</v>
      </c>
      <c r="W97" s="66" t="n">
        <v>91</v>
      </c>
      <c r="Y97" s="64" t="inlineStr">
        <is>
          <t>gongzige</t>
        </is>
      </c>
      <c r="Z97" s="65" t="n">
        <v>129</v>
      </c>
      <c r="AA97" s="66" t="n">
        <v>91</v>
      </c>
      <c r="AC97" s="64" t="inlineStr">
        <is>
          <t>GOLDEN TREE/金橡树</t>
        </is>
      </c>
      <c r="AD97" s="65" t="n">
        <v>119</v>
      </c>
      <c r="AE97" s="66" t="n">
        <v>91</v>
      </c>
      <c r="AG97" s="64" t="inlineStr">
        <is>
          <t>槿目（JINWOOD）</t>
        </is>
      </c>
      <c r="AH97" s="65" t="n">
        <v>1836</v>
      </c>
      <c r="AI97" s="66" t="n">
        <v>91</v>
      </c>
    </row>
    <row r="98">
      <c r="A98" s="64" t="inlineStr">
        <is>
          <t>舒逸思</t>
        </is>
      </c>
      <c r="B98" s="65" t="n">
        <v>90</v>
      </c>
      <c r="C98" s="66" t="n">
        <v>92</v>
      </c>
      <c r="E98" s="64" t="inlineStr">
        <is>
          <t>陌上问蚕</t>
        </is>
      </c>
      <c r="F98" s="65" t="n">
        <v>163</v>
      </c>
      <c r="G98" s="66" t="n">
        <v>92</v>
      </c>
      <c r="I98" s="64" t="inlineStr">
        <is>
          <t>裕泰祥</t>
        </is>
      </c>
      <c r="J98" s="65" t="n">
        <v>140</v>
      </c>
      <c r="K98" s="66" t="n">
        <v>92</v>
      </c>
      <c r="M98" s="64" t="inlineStr">
        <is>
          <t>LXRXDD</t>
        </is>
      </c>
      <c r="N98" s="65" t="n">
        <v>161</v>
      </c>
      <c r="O98" s="66" t="n">
        <v>92</v>
      </c>
      <c r="Q98" s="64" t="inlineStr">
        <is>
          <t>hello day</t>
        </is>
      </c>
      <c r="R98" s="65" t="n">
        <v>53</v>
      </c>
      <c r="S98" s="66" t="n">
        <v>92</v>
      </c>
      <c r="U98" s="64" t="inlineStr">
        <is>
          <t>梦洁</t>
        </is>
      </c>
      <c r="V98" s="65" t="n">
        <v>200</v>
      </c>
      <c r="W98" s="66" t="n">
        <v>92</v>
      </c>
      <c r="Y98" s="64" t="inlineStr">
        <is>
          <t>舒菲图</t>
        </is>
      </c>
      <c r="Z98" s="65" t="n">
        <v>46</v>
      </c>
      <c r="AA98" s="66" t="n">
        <v>92</v>
      </c>
      <c r="AC98" s="64" t="inlineStr">
        <is>
          <t>慕棠（床上用品）</t>
        </is>
      </c>
      <c r="AD98" s="65" t="n">
        <v>27</v>
      </c>
      <c r="AE98" s="66" t="n">
        <v>92</v>
      </c>
      <c r="AG98" s="64" t="inlineStr">
        <is>
          <t>梨梦生活</t>
        </is>
      </c>
      <c r="AH98" s="65" t="n">
        <v>75</v>
      </c>
      <c r="AI98" s="66" t="n">
        <v>92</v>
      </c>
    </row>
    <row r="99">
      <c r="A99" s="64" t="inlineStr">
        <is>
          <t>安睡宝</t>
        </is>
      </c>
      <c r="B99" s="65" t="n">
        <v>92</v>
      </c>
      <c r="C99" s="66" t="n">
        <v>93</v>
      </c>
      <c r="E99" s="64" t="inlineStr">
        <is>
          <t>梦卡琳 DREAM KARIN</t>
        </is>
      </c>
      <c r="F99" s="65" t="n">
        <v>863</v>
      </c>
      <c r="G99" s="66" t="n">
        <v>93</v>
      </c>
      <c r="I99" s="64" t="inlineStr">
        <is>
          <t>嫣婷</t>
        </is>
      </c>
      <c r="J99" s="65" t="n">
        <v>54</v>
      </c>
      <c r="K99" s="66" t="n">
        <v>93</v>
      </c>
      <c r="M99" s="64" t="inlineStr">
        <is>
          <t>雅西亚</t>
        </is>
      </c>
      <c r="N99" s="65" t="n">
        <v>183</v>
      </c>
      <c r="O99" s="66" t="n">
        <v>93</v>
      </c>
      <c r="Q99" s="64" t="inlineStr">
        <is>
          <t>梦喜缘</t>
        </is>
      </c>
      <c r="R99" s="65" t="n">
        <v>75</v>
      </c>
      <c r="S99" s="66" t="n">
        <v>93</v>
      </c>
      <c r="U99" s="64" t="inlineStr">
        <is>
          <t>22世纪</t>
        </is>
      </c>
      <c r="V99" s="65" t="n">
        <v>102</v>
      </c>
      <c r="W99" s="66" t="n">
        <v>93</v>
      </c>
      <c r="Y99" s="64" t="inlineStr">
        <is>
          <t>moxy/慕悉</t>
        </is>
      </c>
      <c r="Z99" s="65" t="n">
        <v>28</v>
      </c>
      <c r="AA99" s="66" t="n">
        <v>93</v>
      </c>
      <c r="AC99" s="64" t="inlineStr">
        <is>
          <t>欧丝薇拉</t>
        </is>
      </c>
      <c r="AD99" s="65" t="n">
        <v>84</v>
      </c>
      <c r="AE99" s="66" t="n">
        <v>93</v>
      </c>
      <c r="AG99" s="64" t="inlineStr">
        <is>
          <t>造卧</t>
        </is>
      </c>
      <c r="AH99" s="65" t="n">
        <v>164</v>
      </c>
      <c r="AI99" s="66" t="n">
        <v>93</v>
      </c>
    </row>
    <row r="100">
      <c r="A100" s="64" t="inlineStr">
        <is>
          <t>PLANTINUM/铂睿·极简美学</t>
        </is>
      </c>
      <c r="B100" s="65" t="n">
        <v>249</v>
      </c>
      <c r="C100" s="66" t="n">
        <v>94</v>
      </c>
      <c r="E100" s="64" t="inlineStr">
        <is>
          <t>艾思奥</t>
        </is>
      </c>
      <c r="F100" s="65" t="n">
        <v>38</v>
      </c>
      <c r="G100" s="66" t="n">
        <v>94</v>
      </c>
      <c r="I100" s="64" t="inlineStr">
        <is>
          <t>幸福树</t>
        </is>
      </c>
      <c r="J100" s="65" t="n">
        <v>122</v>
      </c>
      <c r="K100" s="66" t="n">
        <v>94</v>
      </c>
      <c r="M100" s="64" t="inlineStr">
        <is>
          <t>曲映媄</t>
        </is>
      </c>
      <c r="N100" s="65" t="n">
        <v>30</v>
      </c>
      <c r="O100" s="66" t="n">
        <v>94</v>
      </c>
      <c r="Q100" s="64" t="inlineStr">
        <is>
          <t>皮尔罗兰</t>
        </is>
      </c>
      <c r="R100" s="65" t="n">
        <v>97</v>
      </c>
      <c r="S100" s="66" t="n">
        <v>94</v>
      </c>
      <c r="U100" s="64" t="inlineStr">
        <is>
          <t>MIDO HOUSE</t>
        </is>
      </c>
      <c r="V100" s="65" t="n">
        <v>189</v>
      </c>
      <c r="W100" s="66" t="n">
        <v>94</v>
      </c>
      <c r="Y100" s="64" t="inlineStr">
        <is>
          <t>华夫格</t>
        </is>
      </c>
      <c r="Z100" s="65" t="n">
        <v>96</v>
      </c>
      <c r="AA100" s="66" t="n">
        <v>94</v>
      </c>
      <c r="AC100" s="64" t="inlineStr">
        <is>
          <t>九洲鹿</t>
        </is>
      </c>
      <c r="AD100" s="65" t="n">
        <v>38</v>
      </c>
      <c r="AE100" s="66" t="n">
        <v>94</v>
      </c>
      <c r="AG100" s="64" t="inlineStr">
        <is>
          <t>赤影</t>
        </is>
      </c>
      <c r="AH100" s="65" t="n">
        <v>3682</v>
      </c>
      <c r="AI100" s="66" t="n">
        <v>94</v>
      </c>
    </row>
    <row r="101">
      <c r="A101" s="64" t="inlineStr">
        <is>
          <t>薇安卡</t>
        </is>
      </c>
      <c r="B101" s="65" t="n">
        <v>210</v>
      </c>
      <c r="C101" s="66" t="n">
        <v>95</v>
      </c>
      <c r="E101" s="64" t="inlineStr">
        <is>
          <t>娇拉汀</t>
        </is>
      </c>
      <c r="F101" s="65" t="n">
        <v>37</v>
      </c>
      <c r="G101" s="66" t="n">
        <v>95</v>
      </c>
      <c r="I101" s="64" t="inlineStr">
        <is>
          <t>炽宏</t>
        </is>
      </c>
      <c r="J101" s="65" t="n">
        <v>121</v>
      </c>
      <c r="K101" s="66" t="n">
        <v>95</v>
      </c>
      <c r="M101" s="64" t="inlineStr">
        <is>
          <t>disney/迪士尼</t>
        </is>
      </c>
      <c r="N101" s="65" t="n">
        <v>29</v>
      </c>
      <c r="O101" s="66" t="n">
        <v>95</v>
      </c>
      <c r="Q101" s="64" t="inlineStr">
        <is>
          <t>赫玛琪</t>
        </is>
      </c>
      <c r="R101" s="65" t="n">
        <v>475</v>
      </c>
      <c r="S101" s="66" t="n">
        <v>95</v>
      </c>
      <c r="U101" s="64" t="inlineStr">
        <is>
          <t>大朴</t>
        </is>
      </c>
      <c r="V101" s="65" t="n">
        <v>154</v>
      </c>
      <c r="W101" s="66" t="n">
        <v>95</v>
      </c>
      <c r="Y101" s="64" t="inlineStr">
        <is>
          <t>佐唯爱</t>
        </is>
      </c>
      <c r="Z101" s="65" t="n">
        <v>78</v>
      </c>
      <c r="AA101" s="66" t="n">
        <v>95</v>
      </c>
      <c r="AC101" s="64" t="inlineStr">
        <is>
          <t>幕泱</t>
        </is>
      </c>
      <c r="AD101" s="65" t="n">
        <v>341</v>
      </c>
      <c r="AE101" s="66" t="n">
        <v>95</v>
      </c>
      <c r="AG101" s="64" t="inlineStr">
        <is>
          <t>半侣</t>
        </is>
      </c>
      <c r="AH101" s="65" t="n">
        <v>162</v>
      </c>
      <c r="AI101" s="66" t="n">
        <v>95</v>
      </c>
    </row>
    <row r="102">
      <c r="A102" s="64" t="inlineStr">
        <is>
          <t>Erwin Rommel</t>
        </is>
      </c>
      <c r="B102" s="65" t="n">
        <v>127</v>
      </c>
      <c r="C102" s="66" t="n">
        <v>96</v>
      </c>
      <c r="E102" s="64" t="inlineStr">
        <is>
          <t>富安那</t>
        </is>
      </c>
      <c r="F102" s="65" t="n">
        <v>56</v>
      </c>
      <c r="G102" s="66" t="n">
        <v>96</v>
      </c>
      <c r="I102" s="64" t="inlineStr">
        <is>
          <t>棉竺良品</t>
        </is>
      </c>
      <c r="J102" s="65" t="n">
        <v>153</v>
      </c>
      <c r="K102" s="66" t="n">
        <v>96</v>
      </c>
      <c r="M102" s="64" t="inlineStr">
        <is>
          <t>秋草香</t>
        </is>
      </c>
      <c r="N102" s="65" t="n">
        <v>170</v>
      </c>
      <c r="O102" s="66" t="n">
        <v>96</v>
      </c>
      <c r="Q102" s="64" t="inlineStr">
        <is>
          <t>YANYANTIAN/艳阳天</t>
        </is>
      </c>
      <c r="R102" s="65" t="n">
        <v>48</v>
      </c>
      <c r="S102" s="66" t="n">
        <v>96</v>
      </c>
      <c r="U102" s="64" t="inlineStr">
        <is>
          <t>紫优晗</t>
        </is>
      </c>
      <c r="V102" s="65" t="n">
        <v>60</v>
      </c>
      <c r="W102" s="66" t="n">
        <v>96</v>
      </c>
      <c r="Y102" s="64" t="inlineStr">
        <is>
          <t>拉夏贝尔（床上用品）</t>
        </is>
      </c>
      <c r="Z102" s="65" t="n">
        <v>74</v>
      </c>
      <c r="AA102" s="66" t="n">
        <v>96</v>
      </c>
      <c r="AC102" s="64" t="inlineStr">
        <is>
          <t>zhendao/枕岛</t>
        </is>
      </c>
      <c r="AD102" s="65" t="n">
        <v>247</v>
      </c>
      <c r="AE102" s="66" t="n">
        <v>96</v>
      </c>
      <c r="AG102" s="64" t="inlineStr">
        <is>
          <t>MERCURY Kids/水星儿童</t>
        </is>
      </c>
      <c r="AH102" s="65" t="n">
        <v>153</v>
      </c>
      <c r="AI102" s="66" t="n">
        <v>96</v>
      </c>
    </row>
    <row r="103">
      <c r="A103" s="64" t="inlineStr">
        <is>
          <t>浪莎</t>
        </is>
      </c>
      <c r="B103" s="65" t="n">
        <v>82</v>
      </c>
      <c r="C103" s="66" t="n">
        <v>97</v>
      </c>
      <c r="E103" s="64" t="inlineStr">
        <is>
          <t>Irisette</t>
        </is>
      </c>
      <c r="F103" s="65" t="n">
        <v>235</v>
      </c>
      <c r="G103" s="66" t="n">
        <v>97</v>
      </c>
      <c r="I103" s="64" t="inlineStr">
        <is>
          <t>顷然</t>
        </is>
      </c>
      <c r="J103" s="65" t="n">
        <v>74</v>
      </c>
      <c r="K103" s="66" t="n">
        <v>97</v>
      </c>
      <c r="M103" s="64" t="inlineStr">
        <is>
          <t>Globon/格兰·贝恩</t>
        </is>
      </c>
      <c r="N103" s="65" t="n">
        <v>180</v>
      </c>
      <c r="O103" s="66" t="n">
        <v>97</v>
      </c>
      <c r="Q103" s="64" t="inlineStr">
        <is>
          <t>zunrong/尊荣</t>
        </is>
      </c>
      <c r="R103" s="65" t="n">
        <v>112</v>
      </c>
      <c r="S103" s="66" t="n">
        <v>97</v>
      </c>
      <c r="U103" s="64" t="inlineStr">
        <is>
          <t>一缕阳光</t>
        </is>
      </c>
      <c r="V103" s="65" t="n">
        <v>143</v>
      </c>
      <c r="W103" s="66" t="n">
        <v>97</v>
      </c>
      <c r="Y103" s="64" t="inlineStr">
        <is>
          <t>神气小鹿</t>
        </is>
      </c>
      <c r="Z103" s="65" t="n">
        <v>185</v>
      </c>
      <c r="AA103" s="66" t="n">
        <v>97</v>
      </c>
      <c r="AC103" s="64" t="inlineStr">
        <is>
          <t>兰枕</t>
        </is>
      </c>
      <c r="AD103" s="65" t="n">
        <v>53</v>
      </c>
      <c r="AE103" s="66" t="n">
        <v>97</v>
      </c>
      <c r="AG103" s="64" t="inlineStr">
        <is>
          <t>欢美</t>
        </is>
      </c>
      <c r="AH103" s="65" t="n">
        <v>121</v>
      </c>
      <c r="AI103" s="66" t="n">
        <v>97</v>
      </c>
    </row>
    <row r="104">
      <c r="A104" s="64" t="inlineStr">
        <is>
          <t>牧老大</t>
        </is>
      </c>
      <c r="B104" s="65" t="n">
        <v>99</v>
      </c>
      <c r="C104" s="66" t="n">
        <v>98</v>
      </c>
      <c r="E104" s="64" t="inlineStr">
        <is>
          <t>苏迷</t>
        </is>
      </c>
      <c r="F104" s="65" t="n">
        <v>320</v>
      </c>
      <c r="G104" s="66" t="n">
        <v>98</v>
      </c>
      <c r="I104" s="64" t="inlineStr">
        <is>
          <t>宜家</t>
        </is>
      </c>
      <c r="J104" s="65" t="n">
        <v>176</v>
      </c>
      <c r="K104" s="66" t="n">
        <v>98</v>
      </c>
      <c r="M104" s="64" t="inlineStr">
        <is>
          <t>TOUCH MISS/塔驰密司</t>
        </is>
      </c>
      <c r="N104" s="65" t="n">
        <v>153</v>
      </c>
      <c r="O104" s="66" t="n">
        <v>98</v>
      </c>
      <c r="Q104" s="64" t="inlineStr">
        <is>
          <t>浓浓爱</t>
        </is>
      </c>
      <c r="R104" s="65" t="n">
        <v>116</v>
      </c>
      <c r="S104" s="66" t="n">
        <v>98</v>
      </c>
      <c r="U104" s="64" t="inlineStr">
        <is>
          <t>棉妞</t>
        </is>
      </c>
      <c r="V104" s="65" t="n">
        <v>93</v>
      </c>
      <c r="W104" s="66" t="n">
        <v>98</v>
      </c>
      <c r="Y104" s="64" t="inlineStr">
        <is>
          <t>简社</t>
        </is>
      </c>
      <c r="Z104" s="65" t="n">
        <v>165</v>
      </c>
      <c r="AA104" s="66" t="n">
        <v>98</v>
      </c>
      <c r="AC104" s="64" t="inlineStr">
        <is>
          <t>NiSHiKaWa/西川</t>
        </is>
      </c>
      <c r="AD104" s="65" t="n">
        <v>527</v>
      </c>
      <c r="AE104" s="66" t="n">
        <v>98</v>
      </c>
      <c r="AG104" s="64" t="inlineStr">
        <is>
          <t>TENGAI HOME TEXTILE/腾爱家纺</t>
        </is>
      </c>
      <c r="AH104" s="65" t="n">
        <v>70</v>
      </c>
      <c r="AI104" s="66" t="n">
        <v>98</v>
      </c>
    </row>
    <row r="105">
      <c r="A105" s="64" t="inlineStr">
        <is>
          <t>Bravo/馨而乐</t>
        </is>
      </c>
      <c r="B105" s="65" t="n">
        <v>94</v>
      </c>
      <c r="C105" s="66" t="n">
        <v>99</v>
      </c>
      <c r="E105" s="64" t="inlineStr">
        <is>
          <t>康尔馨</t>
        </is>
      </c>
      <c r="F105" s="65" t="n">
        <v>196</v>
      </c>
      <c r="G105" s="66" t="n">
        <v>99</v>
      </c>
      <c r="I105" s="64" t="inlineStr">
        <is>
          <t>熊博士</t>
        </is>
      </c>
      <c r="J105" s="65" t="n">
        <v>136</v>
      </c>
      <c r="K105" s="66" t="n">
        <v>99</v>
      </c>
      <c r="M105" s="64" t="inlineStr">
        <is>
          <t>黄一恒/黄一恒</t>
        </is>
      </c>
      <c r="N105" s="65" t="n">
        <v>193</v>
      </c>
      <c r="O105" s="66" t="n">
        <v>99</v>
      </c>
      <c r="Q105" s="64" t="inlineStr">
        <is>
          <t>舒菲图</t>
        </is>
      </c>
      <c r="R105" s="65" t="n">
        <v>62</v>
      </c>
      <c r="S105" s="66" t="n">
        <v>99</v>
      </c>
      <c r="U105" s="64" t="inlineStr">
        <is>
          <t>安睡宝</t>
        </is>
      </c>
      <c r="V105" s="65" t="n">
        <v>127</v>
      </c>
      <c r="W105" s="66" t="n">
        <v>99</v>
      </c>
      <c r="Y105" s="64" t="inlineStr">
        <is>
          <t>JoneNaer\/娇奈尔</t>
        </is>
      </c>
      <c r="Z105" s="65" t="n">
        <v>176</v>
      </c>
      <c r="AA105" s="66" t="n">
        <v>99</v>
      </c>
      <c r="AC105" s="64" t="inlineStr">
        <is>
          <t>佐唯爱</t>
        </is>
      </c>
      <c r="AD105" s="65" t="n">
        <v>68</v>
      </c>
      <c r="AE105" s="66" t="n">
        <v>99</v>
      </c>
      <c r="AG105" s="64" t="inlineStr">
        <is>
          <t>001</t>
        </is>
      </c>
      <c r="AH105" s="65" t="n">
        <v>115</v>
      </c>
      <c r="AI105" s="66" t="n">
        <v>99</v>
      </c>
    </row>
    <row r="106">
      <c r="A106" s="64" t="inlineStr">
        <is>
          <t>grace/洁丽雅</t>
        </is>
      </c>
      <c r="B106" s="65" t="n">
        <v>81</v>
      </c>
      <c r="C106" s="66" t="n">
        <v>100</v>
      </c>
      <c r="E106" s="64" t="inlineStr">
        <is>
          <t>云品</t>
        </is>
      </c>
      <c r="F106" s="65" t="n">
        <v>159</v>
      </c>
      <c r="G106" s="66" t="n">
        <v>100</v>
      </c>
      <c r="I106" s="64" t="inlineStr">
        <is>
          <t>舍马</t>
        </is>
      </c>
      <c r="J106" s="65" t="n">
        <v>169</v>
      </c>
      <c r="K106" s="66" t="n">
        <v>100</v>
      </c>
      <c r="M106" s="64" t="inlineStr">
        <is>
          <t>eral mian/眠野</t>
        </is>
      </c>
      <c r="N106" s="65" t="n">
        <v>199</v>
      </c>
      <c r="O106" s="66" t="n">
        <v>100</v>
      </c>
      <c r="Q106" s="64" t="inlineStr">
        <is>
          <t>维妮丝</t>
        </is>
      </c>
      <c r="R106" s="65" t="n">
        <v>182</v>
      </c>
      <c r="S106" s="66" t="n">
        <v>100</v>
      </c>
      <c r="U106" s="64" t="inlineStr">
        <is>
          <t>小黄鸭</t>
        </is>
      </c>
      <c r="V106" s="65" t="n">
        <v>82</v>
      </c>
      <c r="W106" s="66" t="n">
        <v>100</v>
      </c>
      <c r="Y106" s="64" t="inlineStr">
        <is>
          <t>赤影</t>
        </is>
      </c>
      <c r="Z106" s="65" t="n">
        <v>3070</v>
      </c>
      <c r="AA106" s="66" t="n">
        <v>100</v>
      </c>
      <c r="AC106" s="64" t="inlineStr">
        <is>
          <t>MOERAE/莫伊莱</t>
        </is>
      </c>
      <c r="AD106" s="65" t="n">
        <v>253</v>
      </c>
      <c r="AE106" s="66" t="n">
        <v>100</v>
      </c>
      <c r="AG106" s="64" t="inlineStr">
        <is>
          <t>兰精天丝</t>
        </is>
      </c>
      <c r="AH106" s="65" t="n">
        <v>165</v>
      </c>
      <c r="AI106" s="66" t="n">
        <v>100</v>
      </c>
    </row>
    <row r="107">
      <c r="A107" s="64" t="inlineStr">
        <is>
          <t>极有家</t>
        </is>
      </c>
      <c r="B107" s="65" t="n">
        <v>45</v>
      </c>
      <c r="C107" s="66" t="n">
        <v>101</v>
      </c>
      <c r="E107" s="64" t="inlineStr">
        <is>
          <t>mengchao/梦巢家纺</t>
        </is>
      </c>
      <c r="F107" s="65" t="n">
        <v>40</v>
      </c>
      <c r="G107" s="66" t="n">
        <v>101</v>
      </c>
      <c r="I107" s="64" t="inlineStr">
        <is>
          <t>唯窝</t>
        </is>
      </c>
      <c r="J107" s="65" t="n">
        <v>97</v>
      </c>
      <c r="K107" s="66" t="n">
        <v>101</v>
      </c>
      <c r="M107" s="64" t="inlineStr">
        <is>
          <t>希尔顿</t>
        </is>
      </c>
      <c r="N107" s="65" t="n">
        <v>36</v>
      </c>
      <c r="O107" s="66" t="n">
        <v>101</v>
      </c>
      <c r="Q107" s="64" t="inlineStr">
        <is>
          <t>ZPPSN</t>
        </is>
      </c>
      <c r="R107" s="65" t="n">
        <v>696</v>
      </c>
      <c r="S107" s="66" t="n">
        <v>101</v>
      </c>
      <c r="U107" s="64" t="inlineStr">
        <is>
          <t>友创</t>
        </is>
      </c>
      <c r="V107" s="65" t="n">
        <v>42</v>
      </c>
      <c r="W107" s="66" t="n">
        <v>101</v>
      </c>
      <c r="Y107" s="64" t="inlineStr">
        <is>
          <t>馨美罗</t>
        </is>
      </c>
      <c r="Z107" s="65" t="n">
        <v>64</v>
      </c>
      <c r="AA107" s="66" t="n">
        <v>101</v>
      </c>
      <c r="AC107" s="64" t="inlineStr">
        <is>
          <t>拉夏贝尔（床上用品）</t>
        </is>
      </c>
      <c r="AD107" s="65" t="n">
        <v>54</v>
      </c>
      <c r="AE107" s="66" t="n">
        <v>101</v>
      </c>
      <c r="AG107" s="64" t="inlineStr">
        <is>
          <t>susan/苏杉</t>
        </is>
      </c>
      <c r="AH107" s="65" t="n">
        <v>50</v>
      </c>
      <c r="AI107" s="66" t="n">
        <v>101</v>
      </c>
    </row>
    <row r="108">
      <c r="A108" s="64" t="inlineStr">
        <is>
          <t>supima</t>
        </is>
      </c>
      <c r="B108" s="65" t="n">
        <v>117</v>
      </c>
      <c r="C108" s="66" t="n">
        <v>102</v>
      </c>
      <c r="E108" s="64" t="inlineStr">
        <is>
          <t>曼之迪</t>
        </is>
      </c>
      <c r="F108" s="65" t="n">
        <v>115</v>
      </c>
      <c r="G108" s="66" t="n">
        <v>102</v>
      </c>
      <c r="I108" s="64" t="inlineStr">
        <is>
          <t>梦洁</t>
        </is>
      </c>
      <c r="J108" s="65" t="n">
        <v>168</v>
      </c>
      <c r="K108" s="66" t="n">
        <v>102</v>
      </c>
      <c r="M108" s="64" t="inlineStr">
        <is>
          <t>蔚蓝</t>
        </is>
      </c>
      <c r="N108" s="65" t="n">
        <v>108</v>
      </c>
      <c r="O108" s="66" t="n">
        <v>102</v>
      </c>
      <c r="Q108" s="64" t="inlineStr">
        <is>
          <t>麦毯毯</t>
        </is>
      </c>
      <c r="R108" s="65" t="n">
        <v>567</v>
      </c>
      <c r="S108" s="66" t="n">
        <v>102</v>
      </c>
      <c r="U108" s="64" t="inlineStr">
        <is>
          <t>NPVU</t>
        </is>
      </c>
      <c r="V108" s="65" t="n">
        <v>452</v>
      </c>
      <c r="W108" s="66" t="n">
        <v>102</v>
      </c>
      <c r="Y108" s="64" t="inlineStr">
        <is>
          <t>LOCC</t>
        </is>
      </c>
      <c r="Z108" s="65" t="n">
        <v>100</v>
      </c>
      <c r="AA108" s="66" t="n">
        <v>102</v>
      </c>
      <c r="AC108" s="64" t="inlineStr">
        <is>
          <t>LOVO/乐蜗</t>
        </is>
      </c>
      <c r="AD108" s="65" t="n">
        <v>133</v>
      </c>
      <c r="AE108" s="66" t="n">
        <v>102</v>
      </c>
      <c r="AG108" s="64" t="inlineStr">
        <is>
          <t>巢尔</t>
        </is>
      </c>
      <c r="AH108" s="65" t="n">
        <v>140</v>
      </c>
      <c r="AI108" s="66" t="n">
        <v>102</v>
      </c>
    </row>
    <row r="109">
      <c r="A109" s="64" t="inlineStr">
        <is>
          <t>OUSHILUO/欧诗罗</t>
        </is>
      </c>
      <c r="B109" s="65" t="n">
        <v>71</v>
      </c>
      <c r="C109" s="66" t="n">
        <v>103</v>
      </c>
      <c r="E109" s="64" t="inlineStr">
        <is>
          <t>水星家纺婚庆馆</t>
        </is>
      </c>
      <c r="F109" s="65" t="n">
        <v>187</v>
      </c>
      <c r="G109" s="66" t="n">
        <v>103</v>
      </c>
      <c r="I109" s="64" t="inlineStr">
        <is>
          <t>缦柔梦境</t>
        </is>
      </c>
      <c r="J109" s="65" t="n">
        <v>165</v>
      </c>
      <c r="K109" s="66" t="n">
        <v>103</v>
      </c>
      <c r="M109" s="64" t="inlineStr">
        <is>
          <t>NPVU</t>
        </is>
      </c>
      <c r="N109" s="65" t="n">
        <v>197</v>
      </c>
      <c r="O109" s="66" t="n">
        <v>103</v>
      </c>
      <c r="Q109" s="64" t="inlineStr">
        <is>
          <t>Doga/豆荚</t>
        </is>
      </c>
      <c r="R109" s="65" t="n">
        <v>98</v>
      </c>
      <c r="S109" s="66" t="n">
        <v>103</v>
      </c>
      <c r="U109" s="64" t="inlineStr">
        <is>
          <t>天山雪域</t>
        </is>
      </c>
      <c r="V109" s="65" t="n">
        <v>123</v>
      </c>
      <c r="W109" s="66" t="n">
        <v>103</v>
      </c>
      <c r="Y109" s="64" t="inlineStr">
        <is>
          <t>yijuke/宜居客</t>
        </is>
      </c>
      <c r="Z109" s="65" t="n">
        <v>157</v>
      </c>
      <c r="AA109" s="66" t="n">
        <v>103</v>
      </c>
      <c r="AC109" s="64" t="inlineStr">
        <is>
          <t>缦翎（MANLING）</t>
        </is>
      </c>
      <c r="AD109" s="65" t="n">
        <v>277</v>
      </c>
      <c r="AE109" s="66" t="n">
        <v>103</v>
      </c>
      <c r="AG109" s="64" t="inlineStr">
        <is>
          <t>壮马骑士</t>
        </is>
      </c>
      <c r="AH109" s="65" t="n">
        <v>135</v>
      </c>
      <c r="AI109" s="66" t="n">
        <v>103</v>
      </c>
    </row>
    <row r="110">
      <c r="A110" s="64" t="inlineStr">
        <is>
          <t>ZHIO</t>
        </is>
      </c>
      <c r="B110" s="65" t="n">
        <v>39</v>
      </c>
      <c r="C110" s="66" t="n">
        <v>104</v>
      </c>
      <c r="E110" s="64" t="inlineStr">
        <is>
          <t>安睡宝</t>
        </is>
      </c>
      <c r="F110" s="65" t="n">
        <v>116</v>
      </c>
      <c r="G110" s="66" t="n">
        <v>104</v>
      </c>
      <c r="I110" s="64" t="inlineStr">
        <is>
          <t>君缦</t>
        </is>
      </c>
      <c r="J110" s="65" t="n">
        <v>94</v>
      </c>
      <c r="K110" s="66" t="n">
        <v>104</v>
      </c>
      <c r="M110" s="64" t="inlineStr">
        <is>
          <t>JO MALONE</t>
        </is>
      </c>
      <c r="N110" s="65" t="n">
        <v>150</v>
      </c>
      <c r="O110" s="66" t="n">
        <v>104</v>
      </c>
      <c r="Q110" s="64" t="inlineStr">
        <is>
          <t>PEEL FOREST/果皮森林</t>
        </is>
      </c>
      <c r="R110" s="65" t="n">
        <v>105</v>
      </c>
      <c r="S110" s="66" t="n">
        <v>104</v>
      </c>
      <c r="U110" s="64" t="inlineStr">
        <is>
          <t>2&amp;middot;Eleven/二十一</t>
        </is>
      </c>
      <c r="V110" s="65" t="n">
        <v>89</v>
      </c>
      <c r="W110" s="66" t="n">
        <v>104</v>
      </c>
      <c r="Y110" s="64" t="inlineStr">
        <is>
          <t>HKU</t>
        </is>
      </c>
      <c r="Z110" s="65" t="n">
        <v>3734</v>
      </c>
      <c r="AA110" s="66" t="n">
        <v>104</v>
      </c>
      <c r="AC110" s="64" t="inlineStr">
        <is>
          <t>维羽</t>
        </is>
      </c>
      <c r="AD110" s="65" t="n">
        <v>122</v>
      </c>
      <c r="AE110" s="66" t="n">
        <v>104</v>
      </c>
      <c r="AG110" s="64" t="inlineStr">
        <is>
          <t>锦颖</t>
        </is>
      </c>
      <c r="AH110" s="65" t="n">
        <v>197</v>
      </c>
      <c r="AI110" s="66" t="n">
        <v>104</v>
      </c>
    </row>
    <row r="111">
      <c r="A111" s="64" t="inlineStr">
        <is>
          <t>Vinci/达芬奇</t>
        </is>
      </c>
      <c r="B111" s="65" t="n">
        <v>70</v>
      </c>
      <c r="C111" s="66" t="n">
        <v>105</v>
      </c>
      <c r="E111" s="64" t="inlineStr">
        <is>
          <t>浙锦</t>
        </is>
      </c>
      <c r="F111" s="65" t="n">
        <v>286</v>
      </c>
      <c r="G111" s="66" t="n">
        <v>105</v>
      </c>
      <c r="I111" s="64" t="inlineStr">
        <is>
          <t>奕东利</t>
        </is>
      </c>
      <c r="J111" s="65" t="n">
        <v>98</v>
      </c>
      <c r="K111" s="66" t="n">
        <v>105</v>
      </c>
      <c r="M111" s="64" t="inlineStr">
        <is>
          <t>罗兰家纺</t>
        </is>
      </c>
      <c r="N111" s="65" t="n">
        <v>173</v>
      </c>
      <c r="O111" s="66" t="n">
        <v>105</v>
      </c>
      <c r="Q111" s="64" t="inlineStr">
        <is>
          <t>珂罗雅</t>
        </is>
      </c>
      <c r="R111" s="65" t="n">
        <v>85</v>
      </c>
      <c r="S111" s="66" t="n">
        <v>105</v>
      </c>
      <c r="U111" s="64" t="inlineStr">
        <is>
          <t>莱赛尔</t>
        </is>
      </c>
      <c r="V111" s="65" t="n">
        <v>142</v>
      </c>
      <c r="W111" s="66" t="n">
        <v>105</v>
      </c>
      <c r="Y111" s="64" t="inlineStr">
        <is>
          <t>MERCURY Kids/水星儿童</t>
        </is>
      </c>
      <c r="Z111" s="65" t="n">
        <v>180</v>
      </c>
      <c r="AA111" s="66" t="n">
        <v>105</v>
      </c>
      <c r="AC111" s="64" t="inlineStr">
        <is>
          <t>知梦人 zhimengren</t>
        </is>
      </c>
      <c r="AD111" s="65" t="n">
        <v>43</v>
      </c>
      <c r="AE111" s="66" t="n">
        <v>105</v>
      </c>
      <c r="AG111" s="64" t="inlineStr">
        <is>
          <t>qeeboo/qeeboo</t>
        </is>
      </c>
      <c r="AH111" s="65" t="n">
        <v>194</v>
      </c>
      <c r="AI111" s="66" t="n">
        <v>105</v>
      </c>
    </row>
    <row r="112">
      <c r="A112" s="64" t="inlineStr">
        <is>
          <t>皇格美</t>
        </is>
      </c>
      <c r="B112" s="65" t="n">
        <v>134</v>
      </c>
      <c r="C112" s="66" t="n">
        <v>106</v>
      </c>
      <c r="E112" s="64" t="inlineStr">
        <is>
          <t>桐桑</t>
        </is>
      </c>
      <c r="F112" s="65" t="n">
        <v>125</v>
      </c>
      <c r="G112" s="66" t="n">
        <v>106</v>
      </c>
      <c r="I112" s="64" t="inlineStr">
        <is>
          <t>珍罗兰</t>
        </is>
      </c>
      <c r="J112" s="65" t="n">
        <v>113</v>
      </c>
      <c r="K112" s="66" t="n">
        <v>106</v>
      </c>
      <c r="M112" s="64" t="inlineStr">
        <is>
          <t>LIFE HOME</t>
        </is>
      </c>
      <c r="N112" s="65" t="n">
        <v>38</v>
      </c>
      <c r="O112" s="66" t="n">
        <v>106</v>
      </c>
      <c r="Q112" s="64" t="inlineStr">
        <is>
          <t>Uncle Bomb</t>
        </is>
      </c>
      <c r="R112" s="65" t="n">
        <v>76</v>
      </c>
      <c r="S112" s="66" t="n">
        <v>106</v>
      </c>
      <c r="U112" s="64" t="inlineStr">
        <is>
          <t>秋涛园</t>
        </is>
      </c>
      <c r="V112" s="65" t="n">
        <v>58</v>
      </c>
      <c r="W112" s="66" t="n">
        <v>106</v>
      </c>
      <c r="Y112" s="64" t="inlineStr">
        <is>
          <t>佰士喜</t>
        </is>
      </c>
      <c r="Z112" s="65" t="n">
        <v>602</v>
      </c>
      <c r="AA112" s="66" t="n">
        <v>106</v>
      </c>
      <c r="AC112" s="64" t="inlineStr">
        <is>
          <t>胜比得宝</t>
        </is>
      </c>
      <c r="AD112" s="65" t="n">
        <v>37</v>
      </c>
      <c r="AE112" s="66" t="n">
        <v>106</v>
      </c>
      <c r="AG112" s="64" t="inlineStr">
        <is>
          <t>DEESHQIAO/德桥</t>
        </is>
      </c>
      <c r="AH112" s="65" t="n">
        <v>42</v>
      </c>
      <c r="AI112" s="66" t="n">
        <v>106</v>
      </c>
    </row>
    <row r="113">
      <c r="A113" s="64" t="inlineStr">
        <is>
          <t>HKU</t>
        </is>
      </c>
      <c r="B113" s="65" t="n">
        <v>484</v>
      </c>
      <c r="C113" s="66" t="n">
        <v>107</v>
      </c>
      <c r="E113" s="64" t="inlineStr">
        <is>
          <t>青诗兰悦</t>
        </is>
      </c>
      <c r="F113" s="65" t="n">
        <v>59</v>
      </c>
      <c r="G113" s="66" t="n">
        <v>107</v>
      </c>
      <c r="I113" s="64" t="inlineStr">
        <is>
          <t>梦泊莱</t>
        </is>
      </c>
      <c r="J113" s="65" t="n">
        <v>177</v>
      </c>
      <c r="K113" s="66" t="n">
        <v>107</v>
      </c>
      <c r="M113" s="64" t="inlineStr">
        <is>
          <t>M&amp;middot;J BABY/梦洁宝贝</t>
        </is>
      </c>
      <c r="N113" s="65" t="n">
        <v>171</v>
      </c>
      <c r="O113" s="66" t="n">
        <v>107</v>
      </c>
      <c r="Q113" s="64" t="inlineStr">
        <is>
          <t>朵悦美</t>
        </is>
      </c>
      <c r="R113" s="65" t="n">
        <v>400</v>
      </c>
      <c r="S113" s="66" t="n">
        <v>107</v>
      </c>
      <c r="U113" s="64" t="inlineStr">
        <is>
          <t>可若瑞娜</t>
        </is>
      </c>
      <c r="V113" s="65" t="n">
        <v>145</v>
      </c>
      <c r="W113" s="66" t="n">
        <v>107</v>
      </c>
      <c r="Y113" s="64" t="inlineStr">
        <is>
          <t>001</t>
        </is>
      </c>
      <c r="Z113" s="65" t="n">
        <v>145</v>
      </c>
      <c r="AA113" s="66" t="n">
        <v>107</v>
      </c>
      <c r="AC113" s="64" t="inlineStr">
        <is>
          <t>JSY LATEX</t>
        </is>
      </c>
      <c r="AD113" s="65" t="n">
        <v>142</v>
      </c>
      <c r="AE113" s="66" t="n">
        <v>107</v>
      </c>
      <c r="AG113" s="64" t="inlineStr">
        <is>
          <t>百丽丝家纺</t>
        </is>
      </c>
      <c r="AH113" s="65" t="n">
        <v>141</v>
      </c>
      <c r="AI113" s="66" t="n">
        <v>107</v>
      </c>
    </row>
    <row r="114">
      <c r="A114" s="64" t="inlineStr">
        <is>
          <t>梅尔卡茨（Merkatz）</t>
        </is>
      </c>
      <c r="B114" s="65" t="n">
        <v>238</v>
      </c>
      <c r="C114" s="66" t="n">
        <v>108</v>
      </c>
      <c r="E114" s="64" t="inlineStr">
        <is>
          <t>La Torretta</t>
        </is>
      </c>
      <c r="F114" s="65" t="n">
        <v>89</v>
      </c>
      <c r="G114" s="66" t="n">
        <v>108</v>
      </c>
      <c r="I114" s="64" t="inlineStr">
        <is>
          <t>简恋</t>
        </is>
      </c>
      <c r="J114" s="65" t="n">
        <v>134</v>
      </c>
      <c r="K114" s="66" t="n">
        <v>108</v>
      </c>
      <c r="M114" s="64" t="inlineStr">
        <is>
          <t>华夏希尔顿</t>
        </is>
      </c>
      <c r="N114" s="65" t="n">
        <v>33</v>
      </c>
      <c r="O114" s="66" t="n">
        <v>108</v>
      </c>
      <c r="Q114" s="64" t="inlineStr">
        <is>
          <t>NELA HOME</t>
        </is>
      </c>
      <c r="R114" s="65" t="n">
        <v>222</v>
      </c>
      <c r="S114" s="66" t="n">
        <v>108</v>
      </c>
      <c r="U114" s="64" t="inlineStr">
        <is>
          <t>Hilton Yilin</t>
        </is>
      </c>
      <c r="V114" s="65" t="n">
        <v>69</v>
      </c>
      <c r="W114" s="66" t="n">
        <v>108</v>
      </c>
      <c r="Y114" s="64" t="inlineStr">
        <is>
          <t>紫罗兰</t>
        </is>
      </c>
      <c r="Z114" s="65" t="n">
        <v>102</v>
      </c>
      <c r="AA114" s="66" t="n">
        <v>108</v>
      </c>
      <c r="AC114" s="64" t="inlineStr">
        <is>
          <t>多喜爱</t>
        </is>
      </c>
      <c r="AD114" s="65" t="n">
        <v>97</v>
      </c>
      <c r="AE114" s="66" t="n">
        <v>108</v>
      </c>
      <c r="AG114" s="64" t="inlineStr">
        <is>
          <t>SEONRAN/森岚</t>
        </is>
      </c>
      <c r="AH114" s="65" t="n">
        <v>73</v>
      </c>
      <c r="AI114" s="66" t="n">
        <v>108</v>
      </c>
    </row>
    <row r="115">
      <c r="A115" s="64" t="inlineStr">
        <is>
          <t>JoneNaer\/娇奈尔</t>
        </is>
      </c>
      <c r="B115" s="65" t="n">
        <v>115</v>
      </c>
      <c r="C115" s="66" t="n">
        <v>109</v>
      </c>
      <c r="E115" s="64" t="inlineStr">
        <is>
          <t>櫟丝御锦</t>
        </is>
      </c>
      <c r="F115" s="65" t="n">
        <v>112</v>
      </c>
      <c r="G115" s="66" t="n">
        <v>109</v>
      </c>
      <c r="I115" s="64" t="inlineStr">
        <is>
          <t>新景泰</t>
        </is>
      </c>
      <c r="J115" s="65" t="n">
        <v>227</v>
      </c>
      <c r="K115" s="66" t="n">
        <v>109</v>
      </c>
      <c r="M115" s="64" t="inlineStr">
        <is>
          <t>DEVIDS</t>
        </is>
      </c>
      <c r="N115" s="65" t="n">
        <v>46</v>
      </c>
      <c r="O115" s="66" t="n">
        <v>109</v>
      </c>
      <c r="Q115" s="64" t="inlineStr">
        <is>
          <t>天竺良品</t>
        </is>
      </c>
      <c r="R115" s="65" t="n">
        <v>120</v>
      </c>
      <c r="S115" s="66" t="n">
        <v>109</v>
      </c>
      <c r="U115" s="64" t="inlineStr">
        <is>
          <t>柳伊（Liuei）</t>
        </is>
      </c>
      <c r="V115" s="65" t="n">
        <v>90</v>
      </c>
      <c r="W115" s="66" t="n">
        <v>109</v>
      </c>
      <c r="Y115" s="64" t="inlineStr">
        <is>
          <t>国莹</t>
        </is>
      </c>
      <c r="Z115" s="65" t="n">
        <v>119</v>
      </c>
      <c r="AA115" s="66" t="n">
        <v>109</v>
      </c>
      <c r="AC115" s="64" t="inlineStr">
        <is>
          <t>Sleepy.CAT</t>
        </is>
      </c>
      <c r="AD115" s="65" t="n">
        <v>200</v>
      </c>
      <c r="AE115" s="66" t="n">
        <v>109</v>
      </c>
      <c r="AG115" s="64" t="inlineStr">
        <is>
          <t>黛圣婕</t>
        </is>
      </c>
      <c r="AH115" s="65" t="n">
        <v>81</v>
      </c>
      <c r="AI115" s="66" t="n">
        <v>109</v>
      </c>
    </row>
    <row r="116">
      <c r="A116" s="64" t="inlineStr">
        <is>
          <t>水星家纺婚庆馆</t>
        </is>
      </c>
      <c r="B116" s="65" t="n">
        <v>118</v>
      </c>
      <c r="C116" s="66" t="n">
        <v>110</v>
      </c>
      <c r="E116" s="64" t="inlineStr">
        <is>
          <t>佑家</t>
        </is>
      </c>
      <c r="F116" s="65" t="n">
        <v>70</v>
      </c>
      <c r="G116" s="66" t="n">
        <v>110</v>
      </c>
      <c r="I116" s="64" t="inlineStr">
        <is>
          <t>乐工家适</t>
        </is>
      </c>
      <c r="J116" s="65" t="n">
        <v>69</v>
      </c>
      <c r="K116" s="66" t="n">
        <v>110</v>
      </c>
      <c r="M116" s="64" t="inlineStr">
        <is>
          <t>JAHVERY</t>
        </is>
      </c>
      <c r="N116" s="65" t="n">
        <v>326</v>
      </c>
      <c r="O116" s="66" t="n">
        <v>110</v>
      </c>
      <c r="Q116" s="64" t="inlineStr">
        <is>
          <t>引潮</t>
        </is>
      </c>
      <c r="R116" s="65" t="n">
        <v>90</v>
      </c>
      <c r="S116" s="66" t="n">
        <v>110</v>
      </c>
      <c r="U116" s="64" t="inlineStr">
        <is>
          <t>棉意暖</t>
        </is>
      </c>
      <c r="V116" s="65" t="n">
        <v>136</v>
      </c>
      <c r="W116" s="66" t="n">
        <v>110</v>
      </c>
      <c r="Y116" s="64" t="inlineStr">
        <is>
          <t>LAICA/莱卡</t>
        </is>
      </c>
      <c r="Z116" s="65" t="n">
        <v>204</v>
      </c>
      <c r="AA116" s="66" t="n">
        <v>110</v>
      </c>
      <c r="AC116" s="64" t="inlineStr">
        <is>
          <t>卡莫妮</t>
        </is>
      </c>
      <c r="AD116" s="65" t="n">
        <v>44</v>
      </c>
      <c r="AE116" s="66" t="n">
        <v>110</v>
      </c>
      <c r="AG116" s="64" t="inlineStr">
        <is>
          <t>麦坡</t>
        </is>
      </c>
      <c r="AH116" s="65" t="n">
        <v>143</v>
      </c>
      <c r="AI116" s="66" t="n">
        <v>110</v>
      </c>
    </row>
    <row r="117">
      <c r="A117" s="64" t="inlineStr">
        <is>
          <t>艺博云天</t>
        </is>
      </c>
      <c r="B117" s="65" t="n">
        <v>110</v>
      </c>
      <c r="C117" s="66" t="n">
        <v>111</v>
      </c>
      <c r="E117" s="64" t="inlineStr">
        <is>
          <t>诗洛维</t>
        </is>
      </c>
      <c r="F117" s="65" t="n">
        <v>101</v>
      </c>
      <c r="G117" s="66" t="n">
        <v>111</v>
      </c>
      <c r="I117" s="64" t="inlineStr">
        <is>
          <t>JIFANPAUL/纪梵保罗</t>
        </is>
      </c>
      <c r="J117" s="65" t="n">
        <v>81</v>
      </c>
      <c r="K117" s="66" t="n">
        <v>111</v>
      </c>
      <c r="M117" s="64" t="inlineStr">
        <is>
          <t>R&amp;middot;YI/如奕</t>
        </is>
      </c>
      <c r="N117" s="65" t="n">
        <v>181</v>
      </c>
      <c r="O117" s="66" t="n">
        <v>111</v>
      </c>
      <c r="Q117" s="64" t="inlineStr">
        <is>
          <t>CORY/可韵</t>
        </is>
      </c>
      <c r="R117" s="65" t="n">
        <v>171</v>
      </c>
      <c r="S117" s="66" t="n">
        <v>111</v>
      </c>
      <c r="U117" s="64" t="inlineStr">
        <is>
          <t>苏萱</t>
        </is>
      </c>
      <c r="V117" s="65" t="n">
        <v>105</v>
      </c>
      <c r="W117" s="66" t="n">
        <v>111</v>
      </c>
      <c r="Y117" s="64" t="inlineStr">
        <is>
          <t>缦柔梦境</t>
        </is>
      </c>
      <c r="Z117" s="65" t="n">
        <v>193</v>
      </c>
      <c r="AA117" s="66" t="n">
        <v>111</v>
      </c>
      <c r="AC117" s="64" t="inlineStr">
        <is>
          <t>MIDO HOUSE</t>
        </is>
      </c>
      <c r="AD117" s="65" t="n">
        <v>127</v>
      </c>
      <c r="AE117" s="66" t="n">
        <v>111</v>
      </c>
      <c r="AG117" s="64" t="inlineStr">
        <is>
          <t>亚贝罗</t>
        </is>
      </c>
      <c r="AH117" s="65" t="n">
        <v>74</v>
      </c>
      <c r="AI117" s="66" t="n">
        <v>111</v>
      </c>
    </row>
    <row r="118">
      <c r="A118" s="64" t="inlineStr">
        <is>
          <t>中海</t>
        </is>
      </c>
      <c r="B118" s="65" t="n">
        <v>64</v>
      </c>
      <c r="C118" s="66" t="n">
        <v>112</v>
      </c>
      <c r="E118" s="64" t="inlineStr">
        <is>
          <t>妃莉曼</t>
        </is>
      </c>
      <c r="F118" s="65" t="n">
        <v>217</v>
      </c>
      <c r="G118" s="66" t="n">
        <v>112</v>
      </c>
      <c r="I118" s="64" t="inlineStr">
        <is>
          <t>歌萝</t>
        </is>
      </c>
      <c r="J118" s="65" t="n">
        <v>93</v>
      </c>
      <c r="K118" s="66" t="n">
        <v>112</v>
      </c>
      <c r="M118" s="64" t="inlineStr">
        <is>
          <t>One's Member</t>
        </is>
      </c>
      <c r="N118" s="65" t="n">
        <v>166</v>
      </c>
      <c r="O118" s="66" t="n">
        <v>112</v>
      </c>
      <c r="Q118" s="64" t="inlineStr">
        <is>
          <t>米苏</t>
        </is>
      </c>
      <c r="R118" s="65" t="n">
        <v>181</v>
      </c>
      <c r="S118" s="66" t="n">
        <v>112</v>
      </c>
      <c r="U118" s="64" t="inlineStr">
        <is>
          <t>楼兰佳人</t>
        </is>
      </c>
      <c r="V118" s="65" t="n">
        <v>108</v>
      </c>
      <c r="W118" s="66" t="n">
        <v>112</v>
      </c>
      <c r="Y118" s="64" t="inlineStr">
        <is>
          <t>Anmino/安敏诺</t>
        </is>
      </c>
      <c r="Z118" s="65" t="n">
        <v>395</v>
      </c>
      <c r="AA118" s="66" t="n">
        <v>112</v>
      </c>
      <c r="AC118" s="64" t="inlineStr">
        <is>
          <t>汉高哈里斯</t>
        </is>
      </c>
      <c r="AD118" s="65" t="n">
        <v>34</v>
      </c>
      <c r="AE118" s="66" t="n">
        <v>112</v>
      </c>
      <c r="AG118" s="64" t="inlineStr">
        <is>
          <t>莫代尔</t>
        </is>
      </c>
      <c r="AH118" s="65" t="n">
        <v>72</v>
      </c>
      <c r="AI118" s="66" t="n">
        <v>112</v>
      </c>
    </row>
    <row r="119">
      <c r="A119" s="64" t="inlineStr">
        <is>
          <t>Krupp Corp</t>
        </is>
      </c>
      <c r="B119" s="65" t="n">
        <v>139</v>
      </c>
      <c r="C119" s="66" t="n">
        <v>113</v>
      </c>
      <c r="E119" s="64" t="inlineStr">
        <is>
          <t>思家恋家</t>
        </is>
      </c>
      <c r="F119" s="65" t="n">
        <v>168</v>
      </c>
      <c r="G119" s="66" t="n">
        <v>113</v>
      </c>
      <c r="I119" s="64" t="inlineStr">
        <is>
          <t>康巢</t>
        </is>
      </c>
      <c r="J119" s="65" t="n">
        <v>84</v>
      </c>
      <c r="K119" s="66" t="n">
        <v>113</v>
      </c>
      <c r="M119" s="64" t="inlineStr">
        <is>
          <t>闲秋</t>
        </is>
      </c>
      <c r="N119" s="65" t="n">
        <v>27</v>
      </c>
      <c r="O119" s="66" t="n">
        <v>113</v>
      </c>
      <c r="Q119" s="64" t="inlineStr">
        <is>
          <t>乐裘</t>
        </is>
      </c>
      <c r="R119" s="65" t="n">
        <v>364</v>
      </c>
      <c r="S119" s="66" t="n">
        <v>113</v>
      </c>
      <c r="U119" s="64" t="inlineStr">
        <is>
          <t>西域暖阳</t>
        </is>
      </c>
      <c r="V119" s="65" t="n">
        <v>135</v>
      </c>
      <c r="W119" s="66" t="n">
        <v>113</v>
      </c>
      <c r="Y119" s="64" t="inlineStr">
        <is>
          <t>俞兆林</t>
        </is>
      </c>
      <c r="Z119" s="65" t="n">
        <v>110</v>
      </c>
      <c r="AA119" s="66" t="n">
        <v>113</v>
      </c>
      <c r="AC119" s="64" t="inlineStr">
        <is>
          <t>也许布舍</t>
        </is>
      </c>
      <c r="AD119" s="65" t="n">
        <v>179</v>
      </c>
      <c r="AE119" s="66" t="n">
        <v>113</v>
      </c>
      <c r="AG119" s="64" t="inlineStr">
        <is>
          <t>安睡宝</t>
        </is>
      </c>
      <c r="AH119" s="65" t="n">
        <v>85</v>
      </c>
      <c r="AI119" s="66" t="n">
        <v>113</v>
      </c>
    </row>
    <row r="120">
      <c r="A120" s="64" t="inlineStr">
        <is>
          <t>宜家</t>
        </is>
      </c>
      <c r="B120" s="65" t="n">
        <v>136</v>
      </c>
      <c r="C120" s="66" t="n">
        <v>114</v>
      </c>
      <c r="E120" s="64" t="inlineStr">
        <is>
          <t>凯仕豪</t>
        </is>
      </c>
      <c r="F120" s="65" t="n">
        <v>29</v>
      </c>
      <c r="G120" s="66" t="n">
        <v>114</v>
      </c>
      <c r="I120" s="64" t="inlineStr">
        <is>
          <t>Fugari</t>
        </is>
      </c>
      <c r="J120" s="65" t="n">
        <v>80</v>
      </c>
      <c r="K120" s="66" t="n">
        <v>114</v>
      </c>
      <c r="M120" s="64" t="inlineStr">
        <is>
          <t>Full Rich/富丽真金</t>
        </is>
      </c>
      <c r="N120" s="65" t="n">
        <v>189</v>
      </c>
      <c r="O120" s="66" t="n">
        <v>114</v>
      </c>
      <c r="Q120" s="64" t="inlineStr">
        <is>
          <t>GLA</t>
        </is>
      </c>
      <c r="R120" s="65" t="n">
        <v>69</v>
      </c>
      <c r="S120" s="66" t="n">
        <v>114</v>
      </c>
      <c r="U120" s="64" t="inlineStr">
        <is>
          <t>藤莱</t>
        </is>
      </c>
      <c r="V120" s="65" t="n">
        <v>44</v>
      </c>
      <c r="W120" s="66" t="n">
        <v>114</v>
      </c>
      <c r="Y120" s="64" t="inlineStr">
        <is>
          <t>富士商店</t>
        </is>
      </c>
      <c r="Z120" s="65" t="n">
        <v>114</v>
      </c>
      <c r="AA120" s="66" t="n">
        <v>114</v>
      </c>
      <c r="AC120" s="64" t="inlineStr">
        <is>
          <t>颈友</t>
        </is>
      </c>
      <c r="AD120" s="65" t="n">
        <v>150</v>
      </c>
      <c r="AE120" s="66" t="n">
        <v>114</v>
      </c>
      <c r="AG120" s="64" t="inlineStr">
        <is>
          <t>百丽丝</t>
        </is>
      </c>
      <c r="AH120" s="65" t="n">
        <v>129</v>
      </c>
      <c r="AI120" s="66" t="n">
        <v>114</v>
      </c>
    </row>
    <row r="121">
      <c r="A121" s="64" t="inlineStr">
        <is>
          <t>苗氏</t>
        </is>
      </c>
      <c r="B121" s="65" t="n">
        <v>86</v>
      </c>
      <c r="C121" s="66" t="n">
        <v>115</v>
      </c>
      <c r="E121" s="64" t="inlineStr">
        <is>
          <t>洛丽丝</t>
        </is>
      </c>
      <c r="F121" s="65" t="n">
        <v>120</v>
      </c>
      <c r="G121" s="66" t="n">
        <v>115</v>
      </c>
      <c r="I121" s="64" t="inlineStr">
        <is>
          <t>和玥</t>
        </is>
      </c>
      <c r="J121" s="65" t="n">
        <v>108</v>
      </c>
      <c r="K121" s="66" t="n">
        <v>115</v>
      </c>
      <c r="M121" s="64" t="inlineStr">
        <is>
          <t>暖姐姐（床上用品）</t>
        </is>
      </c>
      <c r="N121" s="65" t="n">
        <v>91</v>
      </c>
      <c r="O121" s="66" t="n">
        <v>115</v>
      </c>
      <c r="Q121" s="64" t="inlineStr">
        <is>
          <t>La Torretta</t>
        </is>
      </c>
      <c r="R121" s="65" t="n">
        <v>173</v>
      </c>
      <c r="S121" s="66" t="n">
        <v>115</v>
      </c>
      <c r="U121" s="64" t="inlineStr">
        <is>
          <t>品柔</t>
        </is>
      </c>
      <c r="V121" s="65" t="n">
        <v>175</v>
      </c>
      <c r="W121" s="66" t="n">
        <v>115</v>
      </c>
      <c r="Y121" s="64" t="inlineStr">
        <is>
          <t>SEONRAN/森岚</t>
        </is>
      </c>
      <c r="Z121" s="65" t="n">
        <v>84</v>
      </c>
      <c r="AA121" s="66" t="n">
        <v>115</v>
      </c>
      <c r="AC121" s="64" t="inlineStr">
        <is>
          <t>珀宝利</t>
        </is>
      </c>
      <c r="AD121" s="65" t="n">
        <v>70</v>
      </c>
      <c r="AE121" s="66" t="n">
        <v>115</v>
      </c>
      <c r="AG121" s="64" t="inlineStr">
        <is>
          <t>简社</t>
        </is>
      </c>
      <c r="AH121" s="65" t="n">
        <v>148</v>
      </c>
      <c r="AI121" s="66" t="n">
        <v>115</v>
      </c>
    </row>
    <row r="122">
      <c r="A122" s="64" t="inlineStr">
        <is>
          <t>Teenie Weenie</t>
        </is>
      </c>
      <c r="B122" s="65" t="n">
        <v>116</v>
      </c>
      <c r="C122" s="66" t="n">
        <v>116</v>
      </c>
      <c r="E122" s="64" t="inlineStr">
        <is>
          <t>曼水晶</t>
        </is>
      </c>
      <c r="F122" s="65" t="n">
        <v>135</v>
      </c>
      <c r="G122" s="66" t="n">
        <v>116</v>
      </c>
      <c r="I122" s="64" t="inlineStr">
        <is>
          <t>南方生活</t>
        </is>
      </c>
      <c r="J122" s="65" t="n">
        <v>111</v>
      </c>
      <c r="K122" s="66" t="n">
        <v>116</v>
      </c>
      <c r="M122" s="64" t="inlineStr">
        <is>
          <t>梦卡琳 DREAM KARIN</t>
        </is>
      </c>
      <c r="N122" s="65" t="n">
        <v>814</v>
      </c>
      <c r="O122" s="66" t="n">
        <v>116</v>
      </c>
      <c r="Q122" s="64" t="inlineStr">
        <is>
          <t>慕梵</t>
        </is>
      </c>
      <c r="R122" s="65" t="n">
        <v>117</v>
      </c>
      <c r="S122" s="66" t="n">
        <v>116</v>
      </c>
      <c r="U122" s="64" t="inlineStr">
        <is>
          <t>李奶奶</t>
        </is>
      </c>
      <c r="V122" s="65" t="n">
        <v>131</v>
      </c>
      <c r="W122" s="66" t="n">
        <v>116</v>
      </c>
      <c r="Y122" s="64" t="inlineStr">
        <is>
          <t>NPVU</t>
        </is>
      </c>
      <c r="Z122" s="65" t="n">
        <v>637</v>
      </c>
      <c r="AA122" s="66" t="n">
        <v>116</v>
      </c>
      <c r="AC122" s="64" t="inlineStr">
        <is>
          <t>名创优品</t>
        </is>
      </c>
      <c r="AD122" s="65" t="n">
        <v>45</v>
      </c>
      <c r="AE122" s="66" t="n">
        <v>116</v>
      </c>
      <c r="AG122" s="64" t="inlineStr">
        <is>
          <t>不老的爷爷</t>
        </is>
      </c>
      <c r="AH122" s="65" t="n">
        <v>105</v>
      </c>
      <c r="AI122" s="66" t="n">
        <v>116</v>
      </c>
    </row>
    <row r="123">
      <c r="A123" s="64" t="inlineStr">
        <is>
          <t>MERCURY Kids/水星儿童</t>
        </is>
      </c>
      <c r="B123" s="65" t="n">
        <v>122</v>
      </c>
      <c r="C123" s="66" t="n">
        <v>117</v>
      </c>
      <c r="E123" s="64" t="inlineStr">
        <is>
          <t>暖姐姐（床上用品）</t>
        </is>
      </c>
      <c r="F123" s="65" t="n">
        <v>113</v>
      </c>
      <c r="G123" s="66" t="n">
        <v>117</v>
      </c>
      <c r="I123" s="64" t="inlineStr">
        <is>
          <t>蓝色海岸</t>
        </is>
      </c>
      <c r="J123" s="65" t="n">
        <v>110</v>
      </c>
      <c r="K123" s="66" t="n">
        <v>117</v>
      </c>
      <c r="M123" s="64" t="inlineStr">
        <is>
          <t>绎生活</t>
        </is>
      </c>
      <c r="N123" s="65" t="n">
        <v>186</v>
      </c>
      <c r="O123" s="66" t="n">
        <v>117</v>
      </c>
      <c r="Q123" s="64" t="inlineStr">
        <is>
          <t>浪漫花语</t>
        </is>
      </c>
      <c r="R123" s="65" t="n">
        <v>56</v>
      </c>
      <c r="S123" s="66" t="n">
        <v>117</v>
      </c>
      <c r="U123" s="64" t="inlineStr">
        <is>
          <t>木蘭摇</t>
        </is>
      </c>
      <c r="V123" s="65" t="n">
        <v>151</v>
      </c>
      <c r="W123" s="66" t="n">
        <v>117</v>
      </c>
      <c r="Y123" s="64" t="inlineStr">
        <is>
          <t>丽莎</t>
        </is>
      </c>
      <c r="Z123" s="65" t="n">
        <v>338</v>
      </c>
      <c r="AA123" s="66" t="n">
        <v>117</v>
      </c>
      <c r="AC123" s="64" t="inlineStr">
        <is>
          <t>Freetex</t>
        </is>
      </c>
      <c r="AD123" s="65" t="n">
        <v>157</v>
      </c>
      <c r="AE123" s="66" t="n">
        <v>117</v>
      </c>
      <c r="AG123" s="64" t="inlineStr">
        <is>
          <t>essonio</t>
        </is>
      </c>
      <c r="AH123" s="65" t="n">
        <v>612</v>
      </c>
      <c r="AI123" s="66" t="n">
        <v>117</v>
      </c>
    </row>
    <row r="124">
      <c r="A124" s="64" t="inlineStr">
        <is>
          <t>卡美伦</t>
        </is>
      </c>
      <c r="B124" s="65" t="n">
        <v>93</v>
      </c>
      <c r="C124" s="66" t="n">
        <v>118</v>
      </c>
      <c r="E124" s="64" t="inlineStr">
        <is>
          <t>南方寝饰</t>
        </is>
      </c>
      <c r="F124" s="65" t="n">
        <v>114</v>
      </c>
      <c r="G124" s="66" t="n">
        <v>118</v>
      </c>
      <c r="I124" s="64" t="inlineStr">
        <is>
          <t>维妮丝</t>
        </is>
      </c>
      <c r="J124" s="65" t="n">
        <v>190</v>
      </c>
      <c r="K124" s="66" t="n">
        <v>118</v>
      </c>
      <c r="M124" s="64" t="inlineStr">
        <is>
          <t>唯雅诺</t>
        </is>
      </c>
      <c r="N124" s="65" t="n">
        <v>182</v>
      </c>
      <c r="O124" s="66" t="n">
        <v>118</v>
      </c>
      <c r="Q124" s="64" t="inlineStr">
        <is>
          <t>羽泽</t>
        </is>
      </c>
      <c r="R124" s="65" t="n">
        <v>87</v>
      </c>
      <c r="S124" s="66" t="n">
        <v>118</v>
      </c>
      <c r="U124" s="64" t="inlineStr">
        <is>
          <t>RM/瑞眠国际</t>
        </is>
      </c>
      <c r="V124" s="65" t="n">
        <v>111</v>
      </c>
      <c r="W124" s="66" t="n">
        <v>118</v>
      </c>
      <c r="Y124" s="64" t="inlineStr">
        <is>
          <t>香奈</t>
        </is>
      </c>
      <c r="Z124" s="65" t="n">
        <v>210</v>
      </c>
      <c r="AA124" s="66" t="n">
        <v>118</v>
      </c>
      <c r="AC124" s="64" t="inlineStr">
        <is>
          <t>ROMAN ISLAND/罗曼岛</t>
        </is>
      </c>
      <c r="AD124" s="65" t="n">
        <v>211</v>
      </c>
      <c r="AE124" s="66" t="n">
        <v>118</v>
      </c>
      <c r="AG124" s="64" t="inlineStr">
        <is>
          <t>Ceconcert</t>
        </is>
      </c>
      <c r="AH124" s="65" t="n">
        <v>211</v>
      </c>
      <c r="AI124" s="66" t="n">
        <v>118</v>
      </c>
    </row>
    <row r="125">
      <c r="A125" s="64" t="inlineStr">
        <is>
          <t>Eskimo/爱斯基摩人</t>
        </is>
      </c>
      <c r="B125" s="65" t="n">
        <v>104</v>
      </c>
      <c r="C125" s="66" t="n">
        <v>119</v>
      </c>
      <c r="E125" s="64" t="inlineStr">
        <is>
          <t>-GaoYuan-/皋缘</t>
        </is>
      </c>
      <c r="F125" s="65" t="n">
        <v>93</v>
      </c>
      <c r="G125" s="66" t="n">
        <v>119</v>
      </c>
      <c r="I125" s="64" t="inlineStr">
        <is>
          <t>yftee/英非特</t>
        </is>
      </c>
      <c r="J125" s="65" t="n">
        <v>219</v>
      </c>
      <c r="K125" s="66" t="n">
        <v>119</v>
      </c>
      <c r="M125" s="64" t="inlineStr">
        <is>
          <t>蓝盒子</t>
        </is>
      </c>
      <c r="N125" s="65" t="n">
        <v>138</v>
      </c>
      <c r="O125" s="66" t="n">
        <v>119</v>
      </c>
      <c r="Q125" s="64" t="inlineStr">
        <is>
          <t>玉沙</t>
        </is>
      </c>
      <c r="R125" s="65" t="n">
        <v>38</v>
      </c>
      <c r="S125" s="66" t="n">
        <v>119</v>
      </c>
      <c r="U125" s="64" t="inlineStr">
        <is>
          <t>希尔特康洁</t>
        </is>
      </c>
      <c r="V125" s="65" t="n">
        <v>122</v>
      </c>
      <c r="W125" s="66" t="n">
        <v>119</v>
      </c>
      <c r="Y125" s="64" t="inlineStr">
        <is>
          <t>花韵诗</t>
        </is>
      </c>
      <c r="Z125" s="65" t="n">
        <v>166</v>
      </c>
      <c r="AA125" s="66" t="n">
        <v>119</v>
      </c>
      <c r="AC125" s="64" t="inlineStr">
        <is>
          <t>喜临门</t>
        </is>
      </c>
      <c r="AD125" s="65" t="n">
        <v>98</v>
      </c>
      <c r="AE125" s="66" t="n">
        <v>119</v>
      </c>
      <c r="AG125" s="64" t="inlineStr">
        <is>
          <t>网易</t>
        </is>
      </c>
      <c r="AH125" s="65" t="n">
        <v>116</v>
      </c>
      <c r="AI125" s="66" t="n">
        <v>119</v>
      </c>
    </row>
    <row r="126">
      <c r="A126" s="64" t="inlineStr">
        <is>
          <t>西慧</t>
        </is>
      </c>
      <c r="B126" s="65" t="n">
        <v>66</v>
      </c>
      <c r="C126" s="66" t="n">
        <v>120</v>
      </c>
      <c r="E126" s="64" t="inlineStr">
        <is>
          <t>槿目（JINWOOD）</t>
        </is>
      </c>
      <c r="F126" s="65" t="n">
        <v>744</v>
      </c>
      <c r="G126" s="66" t="n">
        <v>120</v>
      </c>
      <c r="I126" s="64" t="inlineStr">
        <is>
          <t>MERHALC/铭爱和</t>
        </is>
      </c>
      <c r="J126" s="65" t="n">
        <v>523</v>
      </c>
      <c r="K126" s="66" t="n">
        <v>120</v>
      </c>
      <c r="M126" s="64" t="inlineStr">
        <is>
          <t>斯得福</t>
        </is>
      </c>
      <c r="N126" s="65" t="n">
        <v>231</v>
      </c>
      <c r="O126" s="66" t="n">
        <v>120</v>
      </c>
      <c r="Q126" s="64" t="inlineStr">
        <is>
          <t>俏精灵</t>
        </is>
      </c>
      <c r="R126" s="65" t="n">
        <v>79</v>
      </c>
      <c r="S126" s="66" t="n">
        <v>120</v>
      </c>
      <c r="U126" s="64" t="inlineStr">
        <is>
          <t>裴娇</t>
        </is>
      </c>
      <c r="V126" s="65" t="n">
        <v>115</v>
      </c>
      <c r="W126" s="66" t="n">
        <v>120</v>
      </c>
      <c r="Y126" s="64" t="inlineStr">
        <is>
          <t>susan/苏杉</t>
        </is>
      </c>
      <c r="Z126" s="65" t="n">
        <v>99</v>
      </c>
      <c r="AA126" s="66" t="n">
        <v>120</v>
      </c>
      <c r="AC126" s="64" t="inlineStr">
        <is>
          <t>Back2/脊态</t>
        </is>
      </c>
      <c r="AD126" s="65" t="n">
        <v>164</v>
      </c>
      <c r="AE126" s="66" t="n">
        <v>120</v>
      </c>
      <c r="AG126" s="64" t="inlineStr">
        <is>
          <t>东方甄选</t>
        </is>
      </c>
      <c r="AH126" s="65" t="n">
        <v>178</v>
      </c>
      <c r="AI126" s="66" t="n">
        <v>120</v>
      </c>
    </row>
    <row r="127">
      <c r="A127" s="64" t="inlineStr">
        <is>
          <t>I－Will/艾维</t>
        </is>
      </c>
      <c r="B127" s="65" t="n">
        <v>103</v>
      </c>
      <c r="C127" s="66" t="n">
        <v>121</v>
      </c>
      <c r="E127" s="64" t="inlineStr">
        <is>
          <t>辑里</t>
        </is>
      </c>
      <c r="F127" s="65" t="n">
        <v>200</v>
      </c>
      <c r="G127" s="66" t="n">
        <v>121</v>
      </c>
      <c r="I127" s="64" t="inlineStr">
        <is>
          <t>法诗婷</t>
        </is>
      </c>
      <c r="J127" s="65" t="n">
        <v>125</v>
      </c>
      <c r="K127" s="66" t="n">
        <v>121</v>
      </c>
      <c r="M127" s="64" t="inlineStr">
        <is>
          <t>维克多（VCD）</t>
        </is>
      </c>
      <c r="N127" s="65" t="n">
        <v>119</v>
      </c>
      <c r="O127" s="66" t="n">
        <v>121</v>
      </c>
      <c r="Q127" s="64" t="inlineStr">
        <is>
          <t>思百舍</t>
        </is>
      </c>
      <c r="R127" s="65" t="n">
        <v>150</v>
      </c>
      <c r="S127" s="66" t="n">
        <v>121</v>
      </c>
      <c r="U127" s="64" t="inlineStr">
        <is>
          <t>MOEEJJI/慕际</t>
        </is>
      </c>
      <c r="V127" s="65" t="n">
        <v>125</v>
      </c>
      <c r="W127" s="66" t="n">
        <v>121</v>
      </c>
      <c r="Y127" s="64" t="inlineStr">
        <is>
          <t>伊生情</t>
        </is>
      </c>
      <c r="Z127" s="65" t="n">
        <v>103</v>
      </c>
      <c r="AA127" s="66" t="n">
        <v>121</v>
      </c>
      <c r="AC127" s="67" t="inlineStr">
        <is>
          <t>恒源祥</t>
        </is>
      </c>
      <c r="AD127" s="65" t="n">
        <v>103</v>
      </c>
      <c r="AE127" s="66" t="n">
        <v>121</v>
      </c>
      <c r="AG127" s="64" t="inlineStr">
        <is>
          <t>同床同梦</t>
        </is>
      </c>
      <c r="AH127" s="65" t="n">
        <v>170</v>
      </c>
      <c r="AI127" s="66" t="n">
        <v>121</v>
      </c>
    </row>
    <row r="128">
      <c r="A128" s="64" t="inlineStr">
        <is>
          <t>梦瑞童</t>
        </is>
      </c>
      <c r="B128" s="65" t="n">
        <v>85</v>
      </c>
      <c r="C128" s="66" t="n">
        <v>122</v>
      </c>
      <c r="E128" s="64" t="inlineStr">
        <is>
          <t>Pierre Cardin/皮尔卡丹</t>
        </is>
      </c>
      <c r="F128" s="65" t="n">
        <v>80</v>
      </c>
      <c r="G128" s="66" t="n">
        <v>122</v>
      </c>
      <c r="I128" s="64" t="inlineStr">
        <is>
          <t>PRO－LOVE/谷之爱</t>
        </is>
      </c>
      <c r="J128" s="65" t="n">
        <v>53</v>
      </c>
      <c r="K128" s="66" t="n">
        <v>122</v>
      </c>
      <c r="M128" s="64" t="inlineStr">
        <is>
          <t>NiSHiKaWa/西川</t>
        </is>
      </c>
      <c r="N128" s="65" t="n">
        <v>258</v>
      </c>
      <c r="O128" s="66" t="n">
        <v>122</v>
      </c>
      <c r="Q128" s="64" t="inlineStr">
        <is>
          <t>卡·菲·伦</t>
        </is>
      </c>
      <c r="R128" s="65" t="n">
        <v>102</v>
      </c>
      <c r="S128" s="66" t="n">
        <v>122</v>
      </c>
      <c r="U128" s="64" t="inlineStr">
        <is>
          <t>JYP/疆艺品</t>
        </is>
      </c>
      <c r="V128" s="65" t="n">
        <v>121</v>
      </c>
      <c r="W128" s="66" t="n">
        <v>122</v>
      </c>
      <c r="Y128" s="64" t="inlineStr">
        <is>
          <t>远梦</t>
        </is>
      </c>
      <c r="Z128" s="65" t="n">
        <v>186</v>
      </c>
      <c r="AA128" s="66" t="n">
        <v>122</v>
      </c>
      <c r="AC128" s="64" t="inlineStr">
        <is>
          <t>nittaya</t>
        </is>
      </c>
      <c r="AD128" s="65" t="n">
        <v>178</v>
      </c>
      <c r="AE128" s="66" t="n">
        <v>122</v>
      </c>
      <c r="AG128" s="64" t="inlineStr">
        <is>
          <t>秋思</t>
        </is>
      </c>
      <c r="AH128" s="65" t="n">
        <v>96</v>
      </c>
      <c r="AI128" s="66" t="n">
        <v>122</v>
      </c>
    </row>
    <row r="129">
      <c r="A129" s="64" t="inlineStr">
        <is>
          <t>LOVE&amp;middot;FEEL/拉芙&amp;middot;菲尔</t>
        </is>
      </c>
      <c r="B129" s="65" t="n">
        <v>140</v>
      </c>
      <c r="C129" s="66" t="n">
        <v>123</v>
      </c>
      <c r="E129" s="64" t="inlineStr">
        <is>
          <t>枕水人家</t>
        </is>
      </c>
      <c r="F129" s="65" t="n">
        <v>276</v>
      </c>
      <c r="G129" s="66" t="n">
        <v>123</v>
      </c>
      <c r="I129" s="64" t="inlineStr">
        <is>
          <t>童梦佳</t>
        </is>
      </c>
      <c r="J129" s="65" t="n">
        <v>119</v>
      </c>
      <c r="K129" s="66" t="n">
        <v>123</v>
      </c>
      <c r="M129" s="64" t="inlineStr">
        <is>
          <t>BOLINRONG/博琳绒</t>
        </is>
      </c>
      <c r="N129" s="65" t="n">
        <v>200</v>
      </c>
      <c r="O129" s="66" t="n">
        <v>123</v>
      </c>
      <c r="Q129" s="64" t="inlineStr">
        <is>
          <t>mat republic</t>
        </is>
      </c>
      <c r="R129" s="65" t="n">
        <v>107</v>
      </c>
      <c r="S129" s="66" t="n">
        <v>123</v>
      </c>
      <c r="U129" s="64" t="inlineStr">
        <is>
          <t>One's Member</t>
        </is>
      </c>
      <c r="V129" s="65" t="n">
        <v>179</v>
      </c>
      <c r="W129" s="66" t="n">
        <v>123</v>
      </c>
      <c r="Y129" s="64" t="inlineStr">
        <is>
          <t>极有家</t>
        </is>
      </c>
      <c r="Z129" s="65" t="n">
        <v>90</v>
      </c>
      <c r="AA129" s="66" t="n">
        <v>123</v>
      </c>
      <c r="AC129" s="64" t="inlineStr">
        <is>
          <t>南方生活</t>
        </is>
      </c>
      <c r="AD129" s="65" t="n">
        <v>96</v>
      </c>
      <c r="AE129" s="66" t="n">
        <v>123</v>
      </c>
      <c r="AG129" s="64" t="inlineStr">
        <is>
          <t>浪漫花语</t>
        </is>
      </c>
      <c r="AH129" s="65" t="n">
        <v>49</v>
      </c>
      <c r="AI129" s="66" t="n">
        <v>123</v>
      </c>
    </row>
    <row r="130">
      <c r="A130" s="64" t="inlineStr">
        <is>
          <t>米罗奇</t>
        </is>
      </c>
      <c r="B130" s="65" t="n">
        <v>48</v>
      </c>
      <c r="C130" s="66" t="n">
        <v>124</v>
      </c>
      <c r="E130" s="64" t="inlineStr">
        <is>
          <t>水晶家纺官</t>
        </is>
      </c>
      <c r="F130" s="65" t="n">
        <v>85</v>
      </c>
      <c r="G130" s="66" t="n">
        <v>124</v>
      </c>
      <c r="I130" s="64" t="inlineStr">
        <is>
          <t>爱梦巢</t>
        </is>
      </c>
      <c r="J130" s="65" t="n">
        <v>131</v>
      </c>
      <c r="K130" s="66" t="n">
        <v>124</v>
      </c>
      <c r="M130" s="64" t="inlineStr">
        <is>
          <t>水晶家纺官</t>
        </is>
      </c>
      <c r="N130" s="65" t="n">
        <v>101</v>
      </c>
      <c r="O130" s="66" t="n">
        <v>124</v>
      </c>
      <c r="Q130" s="64" t="inlineStr">
        <is>
          <t>颜汐（床上用品）</t>
        </is>
      </c>
      <c r="R130" s="65" t="n">
        <v>80</v>
      </c>
      <c r="S130" s="66" t="n">
        <v>124</v>
      </c>
      <c r="U130" s="64" t="inlineStr">
        <is>
          <t>BY THE EAR/在耳边</t>
        </is>
      </c>
      <c r="V130" s="65" t="n">
        <v>128</v>
      </c>
      <c r="W130" s="66" t="n">
        <v>124</v>
      </c>
      <c r="Y130" s="64" t="inlineStr">
        <is>
          <t>佑家</t>
        </is>
      </c>
      <c r="Z130" s="65" t="n">
        <v>98</v>
      </c>
      <c r="AA130" s="66" t="n">
        <v>124</v>
      </c>
      <c r="AC130" s="64" t="inlineStr">
        <is>
          <t>城外</t>
        </is>
      </c>
      <c r="AD130" s="65" t="n">
        <v>67</v>
      </c>
      <c r="AE130" s="66" t="n">
        <v>124</v>
      </c>
      <c r="AG130" s="64" t="inlineStr">
        <is>
          <t>金丽苑</t>
        </is>
      </c>
      <c r="AH130" s="65" t="n">
        <v>58</v>
      </c>
      <c r="AI130" s="66" t="n">
        <v>124</v>
      </c>
    </row>
    <row r="131">
      <c r="A131" s="64" t="inlineStr">
        <is>
          <t>暖姐姐（床上用品）</t>
        </is>
      </c>
      <c r="B131" s="65" t="n">
        <v>164</v>
      </c>
      <c r="C131" s="66" t="n">
        <v>125</v>
      </c>
      <c r="E131" s="64" t="inlineStr">
        <is>
          <t>森欧</t>
        </is>
      </c>
      <c r="F131" s="65" t="n">
        <v>47</v>
      </c>
      <c r="G131" s="66" t="n">
        <v>125</v>
      </c>
      <c r="I131" s="64" t="inlineStr">
        <is>
          <t>同床同梦</t>
        </is>
      </c>
      <c r="J131" s="65" t="n">
        <v>257</v>
      </c>
      <c r="K131" s="66" t="n">
        <v>125</v>
      </c>
      <c r="M131" s="64" t="inlineStr">
        <is>
          <t>乔洛芙</t>
        </is>
      </c>
      <c r="N131" s="65" t="n">
        <v>169</v>
      </c>
      <c r="O131" s="66" t="n">
        <v>125</v>
      </c>
      <c r="Q131" s="64" t="inlineStr">
        <is>
          <t>真爱美家</t>
        </is>
      </c>
      <c r="R131" s="65" t="n">
        <v>504</v>
      </c>
      <c r="S131" s="66" t="n">
        <v>125</v>
      </c>
      <c r="U131" s="64" t="inlineStr">
        <is>
          <t>绿益（床上用品）</t>
        </is>
      </c>
      <c r="V131" s="65" t="n">
        <v>54</v>
      </c>
      <c r="W131" s="66" t="n">
        <v>125</v>
      </c>
      <c r="Y131" s="64" t="inlineStr">
        <is>
          <t>南邦</t>
        </is>
      </c>
      <c r="Z131" s="65" t="n">
        <v>2194</v>
      </c>
      <c r="AA131" s="66" t="n">
        <v>125</v>
      </c>
      <c r="AC131" s="64" t="inlineStr">
        <is>
          <t>8h</t>
        </is>
      </c>
      <c r="AD131" s="65" t="n">
        <v>174</v>
      </c>
      <c r="AE131" s="66" t="n">
        <v>125</v>
      </c>
      <c r="AG131" s="64" t="inlineStr">
        <is>
          <t>鲜羽</t>
        </is>
      </c>
      <c r="AH131" s="65" t="n">
        <v>160</v>
      </c>
      <c r="AI131" s="66" t="n">
        <v>125</v>
      </c>
    </row>
    <row r="132">
      <c r="A132" s="64" t="inlineStr">
        <is>
          <t>罗兰家纺</t>
        </is>
      </c>
      <c r="B132" s="65" t="n">
        <v>144</v>
      </c>
      <c r="C132" s="66" t="n">
        <v>126</v>
      </c>
      <c r="E132" s="64" t="inlineStr">
        <is>
          <t>雅道</t>
        </is>
      </c>
      <c r="F132" s="65" t="n">
        <v>166</v>
      </c>
      <c r="G132" s="66" t="n">
        <v>126</v>
      </c>
      <c r="I132" s="64" t="inlineStr">
        <is>
          <t>嫁伊</t>
        </is>
      </c>
      <c r="J132" s="65" t="n">
        <v>161</v>
      </c>
      <c r="K132" s="66" t="n">
        <v>126</v>
      </c>
      <c r="M132" s="64" t="inlineStr">
        <is>
          <t>蚕晨</t>
        </is>
      </c>
      <c r="N132" s="65" t="n">
        <v>332</v>
      </c>
      <c r="O132" s="66" t="n">
        <v>126</v>
      </c>
      <c r="Q132" s="64" t="inlineStr">
        <is>
          <t>KingArthur/阿瑟王</t>
        </is>
      </c>
      <c r="R132" s="65" t="n">
        <v>168</v>
      </c>
      <c r="S132" s="66" t="n">
        <v>126</v>
      </c>
      <c r="U132" s="64" t="inlineStr">
        <is>
          <t>娅美朵</t>
        </is>
      </c>
      <c r="V132" s="65" t="n">
        <v>124</v>
      </c>
      <c r="W132" s="66" t="n">
        <v>126</v>
      </c>
      <c r="Y132" s="64" t="inlineStr">
        <is>
          <t>寐江南</t>
        </is>
      </c>
      <c r="Z132" s="65" t="n">
        <v>137</v>
      </c>
      <c r="AA132" s="66" t="n">
        <v>126</v>
      </c>
      <c r="AC132" s="64" t="inlineStr">
        <is>
          <t>COSSEAL/科适</t>
        </is>
      </c>
      <c r="AD132" s="65" t="n">
        <v>87</v>
      </c>
      <c r="AE132" s="66" t="n">
        <v>126</v>
      </c>
      <c r="AG132" s="64" t="inlineStr">
        <is>
          <t>皇后娘娘</t>
        </is>
      </c>
      <c r="AH132" s="65" t="n">
        <v>192</v>
      </c>
      <c r="AI132" s="66" t="n">
        <v>126</v>
      </c>
    </row>
    <row r="133">
      <c r="A133" s="64" t="inlineStr">
        <is>
          <t>M&amp;middot;J BABY/梦洁宝贝</t>
        </is>
      </c>
      <c r="B133" s="65" t="n">
        <v>121</v>
      </c>
      <c r="C133" s="66" t="n">
        <v>127</v>
      </c>
      <c r="E133" s="64" t="inlineStr">
        <is>
          <t>优眠公主</t>
        </is>
      </c>
      <c r="F133" s="65" t="n">
        <v>208</v>
      </c>
      <c r="G133" s="66" t="n">
        <v>127</v>
      </c>
      <c r="I133" s="64" t="inlineStr">
        <is>
          <t>花韩韵</t>
        </is>
      </c>
      <c r="J133" s="65" t="n">
        <v>70</v>
      </c>
      <c r="K133" s="66" t="n">
        <v>127</v>
      </c>
      <c r="M133" s="64" t="inlineStr">
        <is>
          <t>DNDN</t>
        </is>
      </c>
      <c r="N133" s="65" t="n">
        <v>294</v>
      </c>
      <c r="O133" s="66" t="n">
        <v>127</v>
      </c>
      <c r="Q133" s="64" t="inlineStr">
        <is>
          <t>一默</t>
        </is>
      </c>
      <c r="R133" s="65" t="n">
        <v>231</v>
      </c>
      <c r="S133" s="66" t="n">
        <v>127</v>
      </c>
      <c r="U133" s="64" t="inlineStr">
        <is>
          <t>阿香</t>
        </is>
      </c>
      <c r="V133" s="65" t="n">
        <v>96</v>
      </c>
      <c r="W133" s="66" t="n">
        <v>127</v>
      </c>
      <c r="Y133" s="64" t="inlineStr">
        <is>
          <t>恬梦莱</t>
        </is>
      </c>
      <c r="Z133" s="65" t="n">
        <v>169</v>
      </c>
      <c r="AA133" s="66" t="n">
        <v>127</v>
      </c>
      <c r="AC133" s="64" t="inlineStr">
        <is>
          <t>可韵（CORY）</t>
        </is>
      </c>
      <c r="AD133" s="65" t="n">
        <v>279</v>
      </c>
      <c r="AE133" s="66" t="n">
        <v>127</v>
      </c>
      <c r="AG133" s="64" t="inlineStr">
        <is>
          <t>BOMIAN/铂眠</t>
        </is>
      </c>
      <c r="AH133" s="65" t="n">
        <v>739</v>
      </c>
      <c r="AI133" s="66" t="n">
        <v>127</v>
      </c>
    </row>
    <row r="134">
      <c r="A134" s="64" t="inlineStr">
        <is>
          <t>卡丝迪尔 KISS DEAR</t>
        </is>
      </c>
      <c r="B134" s="65" t="n">
        <v>108</v>
      </c>
      <c r="C134" s="66" t="n">
        <v>128</v>
      </c>
      <c r="E134" s="64" t="inlineStr">
        <is>
          <t>尚得居</t>
        </is>
      </c>
      <c r="F134" s="65" t="n">
        <v>57</v>
      </c>
      <c r="G134" s="66" t="n">
        <v>128</v>
      </c>
      <c r="I134" s="64" t="inlineStr">
        <is>
          <t>沃顿（床上用品）</t>
        </is>
      </c>
      <c r="J134" s="65" t="n">
        <v>126</v>
      </c>
      <c r="K134" s="66" t="n">
        <v>128</v>
      </c>
      <c r="M134" s="64" t="inlineStr">
        <is>
          <t>DEEP SOMNUSERS/深眠者</t>
        </is>
      </c>
      <c r="N134" s="65" t="n">
        <v>223</v>
      </c>
      <c r="O134" s="66" t="n">
        <v>128</v>
      </c>
      <c r="Q134" s="64" t="inlineStr">
        <is>
          <t>慕丝妮</t>
        </is>
      </c>
      <c r="R134" s="65" t="n">
        <v>321</v>
      </c>
      <c r="S134" s="66" t="n">
        <v>128</v>
      </c>
      <c r="U134" s="64" t="inlineStr">
        <is>
          <t>Luolai Kids/罗莱儿童</t>
        </is>
      </c>
      <c r="V134" s="65" t="n">
        <v>250</v>
      </c>
      <c r="W134" s="66" t="n">
        <v>128</v>
      </c>
      <c r="Y134" s="64" t="inlineStr">
        <is>
          <t>雯雯妈</t>
        </is>
      </c>
      <c r="Z134" s="65" t="n">
        <v>200</v>
      </c>
      <c r="AA134" s="66" t="n">
        <v>128</v>
      </c>
      <c r="AC134" s="64" t="inlineStr">
        <is>
          <t>福艾</t>
        </is>
      </c>
      <c r="AD134" s="65" t="n">
        <v>74</v>
      </c>
      <c r="AE134" s="66" t="n">
        <v>128</v>
      </c>
      <c r="AG134" s="64" t="inlineStr">
        <is>
          <t>美怡涵</t>
        </is>
      </c>
      <c r="AH134" s="65" t="n">
        <v>63</v>
      </c>
      <c r="AI134" s="66" t="n">
        <v>128</v>
      </c>
    </row>
    <row r="135">
      <c r="A135" s="64" t="inlineStr">
        <is>
          <t>Jone Naer\娇奈尔</t>
        </is>
      </c>
      <c r="B135" s="65" t="n">
        <v>138</v>
      </c>
      <c r="C135" s="66" t="n">
        <v>129</v>
      </c>
      <c r="E135" s="64" t="inlineStr">
        <is>
          <t>巷子戏法</t>
        </is>
      </c>
      <c r="F135" s="65" t="n">
        <v>156</v>
      </c>
      <c r="G135" s="66" t="n">
        <v>129</v>
      </c>
      <c r="I135" s="64" t="inlineStr">
        <is>
          <t>彩娅</t>
        </is>
      </c>
      <c r="J135" s="65" t="n">
        <v>64</v>
      </c>
      <c r="K135" s="66" t="n">
        <v>129</v>
      </c>
      <c r="M135" s="64" t="inlineStr">
        <is>
          <t>开诚家纺艺术家</t>
        </is>
      </c>
      <c r="N135" s="65" t="n">
        <v>143</v>
      </c>
      <c r="O135" s="66" t="n">
        <v>129</v>
      </c>
      <c r="Q135" s="64" t="inlineStr">
        <is>
          <t>丸子爷爷</t>
        </is>
      </c>
      <c r="R135" s="65" t="n">
        <v>126</v>
      </c>
      <c r="S135" s="66" t="n">
        <v>129</v>
      </c>
      <c r="U135" s="64" t="inlineStr">
        <is>
          <t>纱雅</t>
        </is>
      </c>
      <c r="V135" s="65" t="n">
        <v>134</v>
      </c>
      <c r="W135" s="66" t="n">
        <v>129</v>
      </c>
      <c r="Y135" s="64" t="inlineStr">
        <is>
          <t>冬暖夏凉</t>
        </is>
      </c>
      <c r="Z135" s="65" t="n">
        <v>178</v>
      </c>
      <c r="AA135" s="66" t="n">
        <v>129</v>
      </c>
      <c r="AC135" s="64" t="inlineStr">
        <is>
          <t>Vincere</t>
        </is>
      </c>
      <c r="AD135" s="65" t="n">
        <v>226</v>
      </c>
      <c r="AE135" s="66" t="n">
        <v>129</v>
      </c>
      <c r="AG135" s="64" t="inlineStr">
        <is>
          <t>YALU HOME/雅鹿居家</t>
        </is>
      </c>
      <c r="AH135" s="65" t="n">
        <v>99</v>
      </c>
      <c r="AI135" s="66" t="n">
        <v>129</v>
      </c>
    </row>
    <row r="136">
      <c r="A136" s="64" t="inlineStr">
        <is>
          <t>2&amp;middot;Eleven/二十一</t>
        </is>
      </c>
      <c r="B136" s="65" t="n">
        <v>107</v>
      </c>
      <c r="C136" s="66" t="n">
        <v>130</v>
      </c>
      <c r="E136" s="64" t="inlineStr">
        <is>
          <t>whinny/惠谊</t>
        </is>
      </c>
      <c r="F136" s="65" t="n">
        <v>261</v>
      </c>
      <c r="G136" s="66" t="n">
        <v>130</v>
      </c>
      <c r="I136" s="64" t="inlineStr">
        <is>
          <t>圣唯棉</t>
        </is>
      </c>
      <c r="J136" s="65" t="n">
        <v>68</v>
      </c>
      <c r="K136" s="66" t="n">
        <v>130</v>
      </c>
      <c r="M136" s="64" t="inlineStr">
        <is>
          <t>THE RITZ-CARLTON/丽思卡尔顿</t>
        </is>
      </c>
      <c r="N136" s="65" t="n">
        <v>282</v>
      </c>
      <c r="O136" s="66" t="n">
        <v>130</v>
      </c>
      <c r="Q136" s="64" t="inlineStr">
        <is>
          <t>梦洁</t>
        </is>
      </c>
      <c r="R136" s="65" t="n">
        <v>115</v>
      </c>
      <c r="S136" s="66" t="n">
        <v>130</v>
      </c>
      <c r="U136" s="64" t="inlineStr">
        <is>
          <t>HS/鸿升</t>
        </is>
      </c>
      <c r="V136" s="65" t="n">
        <v>193</v>
      </c>
      <c r="W136" s="66" t="n">
        <v>130</v>
      </c>
      <c r="Y136" s="64" t="inlineStr">
        <is>
          <t>小黄鸭</t>
        </is>
      </c>
      <c r="Z136" s="65" t="n">
        <v>52</v>
      </c>
      <c r="AA136" s="66" t="n">
        <v>130</v>
      </c>
      <c r="AC136" s="64" t="inlineStr">
        <is>
          <t>觉轻松</t>
        </is>
      </c>
      <c r="AD136" s="65" t="n">
        <v>116</v>
      </c>
      <c r="AE136" s="66" t="n">
        <v>130</v>
      </c>
      <c r="AG136" s="64" t="inlineStr">
        <is>
          <t>ByLURE</t>
        </is>
      </c>
      <c r="AH136" s="65" t="n">
        <v>714</v>
      </c>
      <c r="AI136" s="66" t="n">
        <v>130</v>
      </c>
    </row>
    <row r="137">
      <c r="A137" s="64" t="inlineStr">
        <is>
          <t>賀蘭山（HELANMOUNTAIN）</t>
        </is>
      </c>
      <c r="B137" s="65" t="n">
        <v>308</v>
      </c>
      <c r="C137" s="66" t="n">
        <v>131</v>
      </c>
      <c r="E137" s="64" t="inlineStr">
        <is>
          <t>爱维欧</t>
        </is>
      </c>
      <c r="F137" s="65" t="n">
        <v>177</v>
      </c>
      <c r="G137" s="66" t="n">
        <v>131</v>
      </c>
      <c r="I137" s="64" t="inlineStr">
        <is>
          <t>伊诗曼</t>
        </is>
      </c>
      <c r="J137" s="65" t="n">
        <v>277</v>
      </c>
      <c r="K137" s="66" t="n">
        <v>131</v>
      </c>
      <c r="M137" s="64" t="inlineStr">
        <is>
          <t>太阳国</t>
        </is>
      </c>
      <c r="N137" s="65" t="n">
        <v>129</v>
      </c>
      <c r="O137" s="66" t="n">
        <v>131</v>
      </c>
      <c r="Q137" s="64" t="inlineStr">
        <is>
          <t>水漾</t>
        </is>
      </c>
      <c r="R137" s="65" t="n">
        <v>274</v>
      </c>
      <c r="S137" s="66" t="n">
        <v>131</v>
      </c>
      <c r="U137" s="64" t="inlineStr">
        <is>
          <t>无宜良品</t>
        </is>
      </c>
      <c r="V137" s="65" t="n">
        <v>116</v>
      </c>
      <c r="W137" s="66" t="n">
        <v>131</v>
      </c>
      <c r="Y137" s="64" t="inlineStr">
        <is>
          <t>艳阳天</t>
        </is>
      </c>
      <c r="Z137" s="65" t="n">
        <v>66</v>
      </c>
      <c r="AA137" s="66" t="n">
        <v>131</v>
      </c>
      <c r="AC137" s="64" t="inlineStr">
        <is>
          <t>POKALEN</t>
        </is>
      </c>
      <c r="AD137" s="65" t="n">
        <v>328</v>
      </c>
      <c r="AE137" s="66" t="n">
        <v>131</v>
      </c>
      <c r="AG137" s="64" t="inlineStr">
        <is>
          <t>MR.SLEEP/觉先生</t>
        </is>
      </c>
      <c r="AH137" s="65" t="n">
        <v>57</v>
      </c>
      <c r="AI137" s="66" t="n">
        <v>131</v>
      </c>
    </row>
    <row r="138">
      <c r="A138" s="64" t="inlineStr">
        <is>
          <t>jace</t>
        </is>
      </c>
      <c r="B138" s="65" t="n">
        <v>152</v>
      </c>
      <c r="C138" s="66" t="n">
        <v>132</v>
      </c>
      <c r="E138" s="64" t="inlineStr">
        <is>
          <t>iS LIVING/依丝丽雯</t>
        </is>
      </c>
      <c r="F138" s="65" t="n">
        <v>258</v>
      </c>
      <c r="G138" s="66" t="n">
        <v>132</v>
      </c>
      <c r="I138" s="64" t="inlineStr">
        <is>
          <t>无宜良品</t>
        </is>
      </c>
      <c r="J138" s="65" t="n">
        <v>141</v>
      </c>
      <c r="K138" s="66" t="n">
        <v>132</v>
      </c>
      <c r="M138" s="64" t="inlineStr">
        <is>
          <t>whinny/惠谊</t>
        </is>
      </c>
      <c r="N138" s="65" t="n">
        <v>294</v>
      </c>
      <c r="O138" s="66" t="n">
        <v>132</v>
      </c>
      <c r="Q138" s="64" t="inlineStr">
        <is>
          <t>炽宏</t>
        </is>
      </c>
      <c r="R138" s="65" t="n">
        <v>172</v>
      </c>
      <c r="S138" s="66" t="n">
        <v>132</v>
      </c>
      <c r="U138" s="64" t="inlineStr">
        <is>
          <t>疆小梦</t>
        </is>
      </c>
      <c r="V138" s="65" t="n">
        <v>147</v>
      </c>
      <c r="W138" s="66" t="n">
        <v>132</v>
      </c>
      <c r="Y138" s="64" t="inlineStr">
        <is>
          <t>兰精天丝</t>
        </is>
      </c>
      <c r="Z138" s="65" t="n">
        <v>252</v>
      </c>
      <c r="AA138" s="66" t="n">
        <v>132</v>
      </c>
      <c r="AC138" s="64" t="inlineStr">
        <is>
          <t>蒲恋</t>
        </is>
      </c>
      <c r="AD138" s="65" t="n">
        <v>102</v>
      </c>
      <c r="AE138" s="66" t="n">
        <v>132</v>
      </c>
      <c r="AG138" s="64" t="inlineStr">
        <is>
          <t>Harbor House</t>
        </is>
      </c>
      <c r="AH138" s="65" t="n">
        <v>294</v>
      </c>
      <c r="AI138" s="66" t="n">
        <v>132</v>
      </c>
    </row>
    <row r="139">
      <c r="A139" s="64" t="inlineStr">
        <is>
          <t>亿只羊</t>
        </is>
      </c>
      <c r="B139" s="65" t="n">
        <v>181</v>
      </c>
      <c r="C139" s="66" t="n">
        <v>133</v>
      </c>
      <c r="E139" s="64" t="inlineStr">
        <is>
          <t>淮远丝坊</t>
        </is>
      </c>
      <c r="F139" s="65" t="n">
        <v>222</v>
      </c>
      <c r="G139" s="66" t="n">
        <v>133</v>
      </c>
      <c r="I139" s="64" t="inlineStr">
        <is>
          <t>上仁</t>
        </is>
      </c>
      <c r="J139" s="65" t="n">
        <v>229</v>
      </c>
      <c r="K139" s="66" t="n">
        <v>133</v>
      </c>
      <c r="M139" s="64" t="inlineStr">
        <is>
          <t>卡秋莎</t>
        </is>
      </c>
      <c r="N139" s="65" t="n">
        <v>179</v>
      </c>
      <c r="O139" s="66" t="n">
        <v>133</v>
      </c>
      <c r="Q139" s="64" t="inlineStr">
        <is>
          <t>洛恩</t>
        </is>
      </c>
      <c r="R139" s="65" t="n">
        <v>125</v>
      </c>
      <c r="S139" s="66" t="n">
        <v>133</v>
      </c>
      <c r="U139" s="64" t="inlineStr">
        <is>
          <t>妙姿</t>
        </is>
      </c>
      <c r="V139" s="65" t="n">
        <v>130</v>
      </c>
      <c r="W139" s="66" t="n">
        <v>133</v>
      </c>
      <c r="Y139" s="64" t="inlineStr">
        <is>
          <t>腾泰</t>
        </is>
      </c>
      <c r="Z139" s="65" t="n">
        <v>49</v>
      </c>
      <c r="AA139" s="66" t="n">
        <v>133</v>
      </c>
      <c r="AC139" s="64" t="inlineStr">
        <is>
          <t>安优贝</t>
        </is>
      </c>
      <c r="AD139" s="65" t="n">
        <v>40</v>
      </c>
      <c r="AE139" s="66" t="n">
        <v>133</v>
      </c>
      <c r="AG139" s="64" t="inlineStr">
        <is>
          <t>法莎尼亚</t>
        </is>
      </c>
      <c r="AH139" s="65" t="n">
        <v>780</v>
      </c>
      <c r="AI139" s="66" t="n">
        <v>133</v>
      </c>
    </row>
    <row r="140">
      <c r="A140" s="64" t="inlineStr">
        <is>
          <t>CRIA</t>
        </is>
      </c>
      <c r="B140" s="65" t="n">
        <v>169</v>
      </c>
      <c r="C140" s="66" t="n">
        <v>134</v>
      </c>
      <c r="E140" s="64" t="inlineStr">
        <is>
          <t>一品舒</t>
        </is>
      </c>
      <c r="F140" s="65" t="n">
        <v>31</v>
      </c>
      <c r="G140" s="66" t="n">
        <v>134</v>
      </c>
      <c r="I140" s="64" t="inlineStr">
        <is>
          <t>NITORI</t>
        </is>
      </c>
      <c r="J140" s="65" t="n">
        <v>233</v>
      </c>
      <c r="K140" s="66" t="n">
        <v>134</v>
      </c>
      <c r="M140" s="64" t="inlineStr">
        <is>
          <t>皇朝家私</t>
        </is>
      </c>
      <c r="N140" s="65" t="n">
        <v>61</v>
      </c>
      <c r="O140" s="66" t="n">
        <v>134</v>
      </c>
      <c r="Q140" s="64" t="inlineStr">
        <is>
          <t>半侣</t>
        </is>
      </c>
      <c r="R140" s="65" t="n">
        <v>185</v>
      </c>
      <c r="S140" s="66" t="n">
        <v>134</v>
      </c>
      <c r="U140" s="64" t="inlineStr">
        <is>
          <t>思百舍</t>
        </is>
      </c>
      <c r="V140" s="65" t="n">
        <v>158</v>
      </c>
      <c r="W140" s="66" t="n">
        <v>134</v>
      </c>
      <c r="Y140" s="64" t="inlineStr">
        <is>
          <t>丸子爷爷</t>
        </is>
      </c>
      <c r="Z140" s="65" t="n">
        <v>115</v>
      </c>
      <c r="AA140" s="66" t="n">
        <v>134</v>
      </c>
      <c r="AC140" s="64" t="inlineStr">
        <is>
          <t>DECLEOR/东辰家纺</t>
        </is>
      </c>
      <c r="AD140" s="65" t="n">
        <v>141</v>
      </c>
      <c r="AE140" s="66" t="n">
        <v>134</v>
      </c>
      <c r="AG140" s="64" t="inlineStr">
        <is>
          <t>亚朵星球</t>
        </is>
      </c>
      <c r="AH140" s="65" t="n">
        <v>234</v>
      </c>
      <c r="AI140" s="66" t="n">
        <v>134</v>
      </c>
    </row>
    <row r="141">
      <c r="A141" s="64" t="inlineStr">
        <is>
          <t>NITORI</t>
        </is>
      </c>
      <c r="B141" s="65" t="n">
        <v>147</v>
      </c>
      <c r="C141" s="66" t="n">
        <v>135</v>
      </c>
      <c r="E141" s="64" t="inlineStr">
        <is>
          <t>拾爱</t>
        </is>
      </c>
      <c r="F141" s="65" t="n">
        <v>53</v>
      </c>
      <c r="G141" s="66" t="n">
        <v>135</v>
      </c>
      <c r="I141" s="64" t="inlineStr">
        <is>
          <t>Colorumbrella/彩色伞</t>
        </is>
      </c>
      <c r="J141" s="65" t="n">
        <v>220</v>
      </c>
      <c r="K141" s="66" t="n">
        <v>135</v>
      </c>
      <c r="M141" s="64" t="inlineStr">
        <is>
          <t>水星家纺婚庆馆</t>
        </is>
      </c>
      <c r="N141" s="65" t="n">
        <v>206</v>
      </c>
      <c r="O141" s="66" t="n">
        <v>135</v>
      </c>
      <c r="Q141" s="64" t="inlineStr">
        <is>
          <t>宜家</t>
        </is>
      </c>
      <c r="R141" s="65" t="n">
        <v>109</v>
      </c>
      <c r="S141" s="66" t="n">
        <v>135</v>
      </c>
      <c r="U141" s="64" t="inlineStr">
        <is>
          <t>明珠小棉匠</t>
        </is>
      </c>
      <c r="V141" s="65" t="n">
        <v>150</v>
      </c>
      <c r="W141" s="66" t="n">
        <v>135</v>
      </c>
      <c r="Y141" s="64" t="inlineStr">
        <is>
          <t>彩娅</t>
        </is>
      </c>
      <c r="Z141" s="65" t="n">
        <v>108</v>
      </c>
      <c r="AA141" s="66" t="n">
        <v>135</v>
      </c>
      <c r="AC141" s="64" t="inlineStr">
        <is>
          <t>VORMAJER</t>
        </is>
      </c>
      <c r="AD141" s="65" t="n">
        <v>944</v>
      </c>
      <c r="AE141" s="66" t="n">
        <v>135</v>
      </c>
      <c r="AG141" s="64" t="inlineStr">
        <is>
          <t>置顶</t>
        </is>
      </c>
      <c r="AH141" s="65" t="n">
        <v>139</v>
      </c>
      <c r="AI141" s="66" t="n">
        <v>135</v>
      </c>
    </row>
    <row r="142">
      <c r="A142" s="64" t="inlineStr">
        <is>
          <t>佳丽斯</t>
        </is>
      </c>
      <c r="B142" s="65" t="n">
        <v>182</v>
      </c>
      <c r="C142" s="66" t="n">
        <v>136</v>
      </c>
      <c r="E142" s="64" t="inlineStr">
        <is>
          <t>IAAEUU</t>
        </is>
      </c>
      <c r="F142" s="65" t="n">
        <v>288</v>
      </c>
      <c r="G142" s="66" t="n">
        <v>136</v>
      </c>
      <c r="I142" s="64" t="inlineStr">
        <is>
          <t>简社</t>
        </is>
      </c>
      <c r="J142" s="65" t="n">
        <v>238</v>
      </c>
      <c r="K142" s="66" t="n">
        <v>136</v>
      </c>
      <c r="M142" s="64" t="inlineStr">
        <is>
          <t>妃莉曼</t>
        </is>
      </c>
      <c r="N142" s="65" t="n">
        <v>167</v>
      </c>
      <c r="O142" s="66" t="n">
        <v>136</v>
      </c>
      <c r="Q142" s="64" t="inlineStr">
        <is>
          <t>珍诗奴（床上用品）</t>
        </is>
      </c>
      <c r="R142" s="65" t="n">
        <v>1024</v>
      </c>
      <c r="S142" s="66" t="n">
        <v>136</v>
      </c>
      <c r="U142" s="64" t="inlineStr">
        <is>
          <t>Donghaang/东虹</t>
        </is>
      </c>
      <c r="V142" s="65" t="n">
        <v>117</v>
      </c>
      <c r="W142" s="66" t="n">
        <v>136</v>
      </c>
      <c r="Y142" s="64" t="inlineStr">
        <is>
          <t>富安那</t>
        </is>
      </c>
      <c r="Z142" s="65" t="n">
        <v>83</v>
      </c>
      <c r="AA142" s="66" t="n">
        <v>136</v>
      </c>
      <c r="AC142" s="64" t="inlineStr">
        <is>
          <t>虾米的故事</t>
        </is>
      </c>
      <c r="AD142" s="65" t="n">
        <v>112</v>
      </c>
      <c r="AE142" s="66" t="n">
        <v>136</v>
      </c>
      <c r="AG142" s="64" t="inlineStr">
        <is>
          <t>伊莎利国际家纺</t>
        </is>
      </c>
      <c r="AH142" s="65" t="n">
        <v>255</v>
      </c>
      <c r="AI142" s="66" t="n">
        <v>136</v>
      </c>
    </row>
    <row r="143">
      <c r="A143" s="64" t="inlineStr">
        <is>
          <t>丝享</t>
        </is>
      </c>
      <c r="B143" s="65" t="n">
        <v>137</v>
      </c>
      <c r="C143" s="66" t="n">
        <v>137</v>
      </c>
      <c r="E143" s="64" t="inlineStr">
        <is>
          <t>帝唐尚品</t>
        </is>
      </c>
      <c r="F143" s="65" t="n">
        <v>194</v>
      </c>
      <c r="G143" s="66" t="n">
        <v>137</v>
      </c>
      <c r="I143" s="64" t="inlineStr">
        <is>
          <t>水漾</t>
        </is>
      </c>
      <c r="J143" s="65" t="n">
        <v>228</v>
      </c>
      <c r="K143" s="66" t="n">
        <v>137</v>
      </c>
      <c r="M143" s="64" t="inlineStr">
        <is>
          <t>Merino/美丽诺</t>
        </is>
      </c>
      <c r="N143" s="65" t="n">
        <v>112</v>
      </c>
      <c r="O143" s="66" t="n">
        <v>137</v>
      </c>
      <c r="Q143" s="64" t="inlineStr">
        <is>
          <t>眠度</t>
        </is>
      </c>
      <c r="R143" s="65" t="n">
        <v>164</v>
      </c>
      <c r="S143" s="66" t="n">
        <v>137</v>
      </c>
      <c r="U143" s="64" t="inlineStr">
        <is>
          <t>纱达人</t>
        </is>
      </c>
      <c r="V143" s="65" t="n">
        <v>517</v>
      </c>
      <c r="W143" s="66" t="n">
        <v>137</v>
      </c>
      <c r="Y143" s="64" t="inlineStr">
        <is>
          <t>木鱼笙笙</t>
        </is>
      </c>
      <c r="Z143" s="65" t="n">
        <v>215</v>
      </c>
      <c r="AA143" s="66" t="n">
        <v>137</v>
      </c>
      <c r="AC143" s="64" t="inlineStr">
        <is>
          <t>艾洛琳</t>
        </is>
      </c>
      <c r="AD143" s="65" t="n">
        <v>78</v>
      </c>
      <c r="AE143" s="66" t="n">
        <v>137</v>
      </c>
      <c r="AG143" s="64" t="inlineStr">
        <is>
          <t>清奈</t>
        </is>
      </c>
      <c r="AH143" s="65" t="n">
        <v>89</v>
      </c>
      <c r="AI143" s="66" t="n">
        <v>137</v>
      </c>
    </row>
    <row r="144">
      <c r="A144" s="64" t="inlineStr">
        <is>
          <t>URBAN DANCE</t>
        </is>
      </c>
      <c r="B144" s="65" t="n">
        <v>247</v>
      </c>
      <c r="C144" s="66" t="n">
        <v>138</v>
      </c>
      <c r="E144" s="64" t="inlineStr">
        <is>
          <t>科娜</t>
        </is>
      </c>
      <c r="F144" s="65" t="n">
        <v>71</v>
      </c>
      <c r="G144" s="66" t="n">
        <v>138</v>
      </c>
      <c r="I144" s="64" t="inlineStr">
        <is>
          <t>阳光花语</t>
        </is>
      </c>
      <c r="J144" s="65" t="n">
        <v>186</v>
      </c>
      <c r="K144" s="66" t="n">
        <v>138</v>
      </c>
      <c r="M144" s="64" t="inlineStr">
        <is>
          <t>艾莱依</t>
        </is>
      </c>
      <c r="N144" s="65" t="n">
        <v>226</v>
      </c>
      <c r="O144" s="66" t="n">
        <v>138</v>
      </c>
      <c r="Q144" s="64" t="inlineStr">
        <is>
          <t>百灵达（Behringer）</t>
        </is>
      </c>
      <c r="R144" s="65" t="n">
        <v>147</v>
      </c>
      <c r="S144" s="66" t="n">
        <v>138</v>
      </c>
      <c r="U144" s="64" t="inlineStr">
        <is>
          <t>塔里木</t>
        </is>
      </c>
      <c r="V144" s="65" t="n">
        <v>159</v>
      </c>
      <c r="W144" s="66" t="n">
        <v>138</v>
      </c>
      <c r="Y144" s="64" t="inlineStr">
        <is>
          <t>绮丽儿</t>
        </is>
      </c>
      <c r="Z144" s="65" t="n">
        <v>107</v>
      </c>
      <c r="AA144" s="66" t="n">
        <v>138</v>
      </c>
      <c r="AC144" s="64" t="inlineStr">
        <is>
          <t>心香宜（床上用品）</t>
        </is>
      </c>
      <c r="AD144" s="65" t="n">
        <v>296</v>
      </c>
      <c r="AE144" s="66" t="n">
        <v>138</v>
      </c>
      <c r="AG144" s="64" t="inlineStr">
        <is>
          <t>圣夫岛</t>
        </is>
      </c>
      <c r="AH144" s="65" t="n">
        <v>196</v>
      </c>
      <c r="AI144" s="66" t="n">
        <v>138</v>
      </c>
    </row>
    <row r="145">
      <c r="A145" s="64" t="inlineStr">
        <is>
          <t>九洲鹿</t>
        </is>
      </c>
      <c r="B145" s="65" t="n">
        <v>100</v>
      </c>
      <c r="C145" s="66" t="n">
        <v>139</v>
      </c>
      <c r="E145" s="64" t="inlineStr">
        <is>
          <t>华西</t>
        </is>
      </c>
      <c r="F145" s="65" t="n">
        <v>167</v>
      </c>
      <c r="G145" s="66" t="n">
        <v>139</v>
      </c>
      <c r="I145" s="64" t="inlineStr">
        <is>
          <t>莱美秋</t>
        </is>
      </c>
      <c r="J145" s="65" t="n">
        <v>200</v>
      </c>
      <c r="K145" s="66" t="n">
        <v>139</v>
      </c>
      <c r="M145" s="64" t="inlineStr">
        <is>
          <t>如云（床上用品）</t>
        </is>
      </c>
      <c r="N145" s="65" t="n">
        <v>263</v>
      </c>
      <c r="O145" s="66" t="n">
        <v>139</v>
      </c>
      <c r="Q145" s="64" t="inlineStr">
        <is>
          <t>蔓小棉</t>
        </is>
      </c>
      <c r="R145" s="65" t="n">
        <v>328</v>
      </c>
      <c r="S145" s="66" t="n">
        <v>139</v>
      </c>
      <c r="U145" s="64" t="inlineStr">
        <is>
          <t>Bejirog/北极绒</t>
        </is>
      </c>
      <c r="V145" s="65" t="n">
        <v>110</v>
      </c>
      <c r="W145" s="66" t="n">
        <v>139</v>
      </c>
      <c r="Y145" s="64" t="inlineStr">
        <is>
          <t>M·V·F</t>
        </is>
      </c>
      <c r="Z145" s="65" t="n">
        <v>727</v>
      </c>
      <c r="AA145" s="66" t="n">
        <v>139</v>
      </c>
      <c r="AC145" s="64" t="inlineStr">
        <is>
          <t>懒熊特拉雷</t>
        </is>
      </c>
      <c r="AD145" s="65" t="n">
        <v>402</v>
      </c>
      <c r="AE145" s="66" t="n">
        <v>139</v>
      </c>
      <c r="AG145" s="64" t="inlineStr">
        <is>
          <t>DONGLINLAO/冬羚鸟</t>
        </is>
      </c>
      <c r="AH145" s="65" t="n">
        <v>113</v>
      </c>
      <c r="AI145" s="66" t="n">
        <v>139</v>
      </c>
    </row>
    <row r="146">
      <c r="A146" s="64" t="inlineStr">
        <is>
          <t>绒梦雪</t>
        </is>
      </c>
      <c r="B146" s="65" t="n">
        <v>125</v>
      </c>
      <c r="C146" s="66" t="n">
        <v>140</v>
      </c>
      <c r="E146" s="64" t="inlineStr">
        <is>
          <t>HOMELOVE/艾美家</t>
        </is>
      </c>
      <c r="F146" s="65" t="n">
        <v>310</v>
      </c>
      <c r="G146" s="66" t="n">
        <v>140</v>
      </c>
      <c r="I146" s="64" t="inlineStr">
        <is>
          <t>蚕之语</t>
        </is>
      </c>
      <c r="J146" s="65" t="n">
        <v>212</v>
      </c>
      <c r="K146" s="66" t="n">
        <v>140</v>
      </c>
      <c r="M146" s="64" t="inlineStr">
        <is>
          <t>Pacific Coast/派赛菲特</t>
        </is>
      </c>
      <c r="N146" s="65" t="n">
        <v>255</v>
      </c>
      <c r="O146" s="66" t="n">
        <v>140</v>
      </c>
      <c r="Q146" s="64" t="inlineStr">
        <is>
          <t>Bejirog/北极绒</t>
        </is>
      </c>
      <c r="R146" s="65" t="n">
        <v>106</v>
      </c>
      <c r="S146" s="66" t="n">
        <v>140</v>
      </c>
      <c r="U146" s="64" t="inlineStr">
        <is>
          <t>JASKUNTING/佳斯昆汀</t>
        </is>
      </c>
      <c r="V146" s="65" t="n">
        <v>114</v>
      </c>
      <c r="W146" s="66" t="n">
        <v>140</v>
      </c>
      <c r="Y146" s="64" t="inlineStr">
        <is>
          <t>忆满庭</t>
        </is>
      </c>
      <c r="Z146" s="65" t="n">
        <v>146</v>
      </c>
      <c r="AA146" s="66" t="n">
        <v>140</v>
      </c>
      <c r="AC146" s="64" t="inlineStr">
        <is>
          <t>尚合元</t>
        </is>
      </c>
      <c r="AD146" s="65" t="n">
        <v>293</v>
      </c>
      <c r="AE146" s="66" t="n">
        <v>140</v>
      </c>
      <c r="AG146" s="64" t="inlineStr">
        <is>
          <t>妃莉曼</t>
        </is>
      </c>
      <c r="AH146" s="65" t="n">
        <v>496</v>
      </c>
      <c r="AI146" s="66" t="n">
        <v>140</v>
      </c>
    </row>
    <row r="147">
      <c r="A147" s="64" t="inlineStr">
        <is>
          <t>3</t>
        </is>
      </c>
      <c r="B147" s="65" t="n">
        <v>150</v>
      </c>
      <c r="C147" s="66" t="n">
        <v>141</v>
      </c>
      <c r="E147" s="64" t="inlineStr">
        <is>
          <t>顾她</t>
        </is>
      </c>
      <c r="F147" s="65" t="n">
        <v>145</v>
      </c>
      <c r="G147" s="66" t="n">
        <v>141</v>
      </c>
      <c r="I147" s="64" t="inlineStr">
        <is>
          <t>叠丰</t>
        </is>
      </c>
      <c r="J147" s="65" t="n">
        <v>105</v>
      </c>
      <c r="K147" s="66" t="n">
        <v>141</v>
      </c>
      <c r="M147" s="64" t="inlineStr">
        <is>
          <t>SARAHYA/莎莱雅</t>
        </is>
      </c>
      <c r="N147" s="65" t="n">
        <v>137</v>
      </c>
      <c r="O147" s="66" t="n">
        <v>141</v>
      </c>
      <c r="Q147" s="64" t="inlineStr">
        <is>
          <t>金号</t>
        </is>
      </c>
      <c r="R147" s="65" t="n">
        <v>245</v>
      </c>
      <c r="S147" s="66" t="n">
        <v>141</v>
      </c>
      <c r="U147" s="64" t="inlineStr">
        <is>
          <t>lovo</t>
        </is>
      </c>
      <c r="V147" s="65" t="n">
        <v>222</v>
      </c>
      <c r="W147" s="66" t="n">
        <v>141</v>
      </c>
      <c r="Y147" s="64" t="inlineStr">
        <is>
          <t>美迹</t>
        </is>
      </c>
      <c r="Z147" s="65" t="n">
        <v>81</v>
      </c>
      <c r="AA147" s="66" t="n">
        <v>141</v>
      </c>
      <c r="AC147" s="64" t="inlineStr">
        <is>
          <t>梦之蜜</t>
        </is>
      </c>
      <c r="AD147" s="65" t="n">
        <v>101</v>
      </c>
      <c r="AE147" s="66" t="n">
        <v>141</v>
      </c>
      <c r="AG147" s="64" t="inlineStr">
        <is>
          <t>美杨</t>
        </is>
      </c>
      <c r="AH147" s="65" t="n">
        <v>1219</v>
      </c>
      <c r="AI147" s="66" t="n">
        <v>141</v>
      </c>
    </row>
    <row r="148">
      <c r="A148" s="64" t="inlineStr">
        <is>
          <t>纺先生</t>
        </is>
      </c>
      <c r="B148" s="65" t="n">
        <v>166</v>
      </c>
      <c r="C148" s="66" t="n">
        <v>142</v>
      </c>
      <c r="E148" s="64" t="inlineStr">
        <is>
          <t>桑绣</t>
        </is>
      </c>
      <c r="F148" s="65" t="n">
        <v>218</v>
      </c>
      <c r="G148" s="66" t="n">
        <v>142</v>
      </c>
      <c r="I148" s="64" t="inlineStr">
        <is>
          <t>寝言寝语</t>
        </is>
      </c>
      <c r="J148" s="65" t="n">
        <v>204</v>
      </c>
      <c r="K148" s="66" t="n">
        <v>142</v>
      </c>
      <c r="M148" s="64" t="inlineStr">
        <is>
          <t>娇暖</t>
        </is>
      </c>
      <c r="N148" s="65" t="n">
        <v>178</v>
      </c>
      <c r="O148" s="66" t="n">
        <v>142</v>
      </c>
      <c r="Q148" s="64" t="inlineStr">
        <is>
          <t>蝶丝茜</t>
        </is>
      </c>
      <c r="R148" s="65" t="n">
        <v>232</v>
      </c>
      <c r="S148" s="66" t="n">
        <v>142</v>
      </c>
      <c r="U148" s="64" t="inlineStr">
        <is>
          <t>博莱家纺</t>
        </is>
      </c>
      <c r="V148" s="65" t="n">
        <v>119</v>
      </c>
      <c r="W148" s="66" t="n">
        <v>142</v>
      </c>
      <c r="Y148" s="64" t="inlineStr">
        <is>
          <t>I－Will/艾维</t>
        </is>
      </c>
      <c r="Z148" s="65" t="n">
        <v>170</v>
      </c>
      <c r="AA148" s="66" t="n">
        <v>142</v>
      </c>
      <c r="AC148" s="64" t="inlineStr">
        <is>
          <t>Jago/佳奥</t>
        </is>
      </c>
      <c r="AD148" s="65" t="n">
        <v>205</v>
      </c>
      <c r="AE148" s="66" t="n">
        <v>142</v>
      </c>
      <c r="AG148" s="64" t="inlineStr">
        <is>
          <t>黄一恒/黄一恒</t>
        </is>
      </c>
      <c r="AH148" s="65" t="n">
        <v>330</v>
      </c>
      <c r="AI148" s="66" t="n">
        <v>142</v>
      </c>
    </row>
    <row r="149">
      <c r="A149" s="64" t="inlineStr">
        <is>
          <t>大强</t>
        </is>
      </c>
      <c r="B149" s="65" t="n">
        <v>123</v>
      </c>
      <c r="C149" s="66" t="n">
        <v>143</v>
      </c>
      <c r="E149" s="64" t="inlineStr">
        <is>
          <t>宜家</t>
        </is>
      </c>
      <c r="F149" s="65" t="n">
        <v>237</v>
      </c>
      <c r="G149" s="66" t="n">
        <v>143</v>
      </c>
      <c r="I149" s="64" t="inlineStr">
        <is>
          <t>Beyond Kids/博洋宝贝</t>
        </is>
      </c>
      <c r="J149" s="65" t="n">
        <v>206</v>
      </c>
      <c r="K149" s="66" t="n">
        <v>143</v>
      </c>
      <c r="M149" s="64" t="inlineStr">
        <is>
          <t>sandman</t>
        </is>
      </c>
      <c r="N149" s="65" t="n">
        <v>191</v>
      </c>
      <c r="O149" s="66" t="n">
        <v>143</v>
      </c>
      <c r="Q149" s="64" t="inlineStr">
        <is>
          <t>重力解放</t>
        </is>
      </c>
      <c r="R149" s="65" t="n">
        <v>661</v>
      </c>
      <c r="S149" s="66" t="n">
        <v>143</v>
      </c>
      <c r="U149" s="64" t="inlineStr">
        <is>
          <t>陀曼思（TUOMANSI）</t>
        </is>
      </c>
      <c r="V149" s="65" t="n">
        <v>212</v>
      </c>
      <c r="W149" s="66" t="n">
        <v>143</v>
      </c>
      <c r="Y149" s="64" t="inlineStr">
        <is>
          <t>沐梵</t>
        </is>
      </c>
      <c r="Z149" s="65" t="n">
        <v>116</v>
      </c>
      <c r="AA149" s="66" t="n">
        <v>143</v>
      </c>
      <c r="AC149" s="64" t="inlineStr">
        <is>
          <t>P．Health/碧荷</t>
        </is>
      </c>
      <c r="AD149" s="65" t="n">
        <v>254</v>
      </c>
      <c r="AE149" s="66" t="n">
        <v>143</v>
      </c>
      <c r="AG149" s="64" t="inlineStr">
        <is>
          <t>梦卡琳 DREAM KARIN</t>
        </is>
      </c>
      <c r="AH149" s="65" t="n">
        <v>3474</v>
      </c>
      <c r="AI149" s="66" t="n">
        <v>143</v>
      </c>
    </row>
    <row r="150">
      <c r="A150" s="64" t="inlineStr">
        <is>
          <t>comma</t>
        </is>
      </c>
      <c r="B150" s="65" t="n">
        <v>289</v>
      </c>
      <c r="C150" s="66" t="n">
        <v>144</v>
      </c>
      <c r="E150" s="64" t="inlineStr">
        <is>
          <t>藤莱</t>
        </is>
      </c>
      <c r="F150" s="65" t="n">
        <v>46</v>
      </c>
      <c r="G150" s="66" t="n">
        <v>144</v>
      </c>
      <c r="I150" s="64" t="inlineStr">
        <is>
          <t>曦语</t>
        </is>
      </c>
      <c r="J150" s="65" t="n">
        <v>132</v>
      </c>
      <c r="K150" s="66" t="n">
        <v>144</v>
      </c>
      <c r="M150" s="64" t="inlineStr">
        <is>
          <t>M·V·F</t>
        </is>
      </c>
      <c r="N150" s="65" t="n">
        <v>225</v>
      </c>
      <c r="O150" s="66" t="n">
        <v>144</v>
      </c>
      <c r="Q150" s="64" t="inlineStr">
        <is>
          <t>纺梦人</t>
        </is>
      </c>
      <c r="R150" s="65" t="n">
        <v>153</v>
      </c>
      <c r="S150" s="66" t="n">
        <v>144</v>
      </c>
      <c r="U150" s="64" t="inlineStr">
        <is>
          <t>凯聪</t>
        </is>
      </c>
      <c r="V150" s="65" t="n">
        <v>66</v>
      </c>
      <c r="W150" s="66" t="n">
        <v>144</v>
      </c>
      <c r="Y150" s="64" t="inlineStr">
        <is>
          <t>JIFANPAUL/纪梵保罗</t>
        </is>
      </c>
      <c r="Z150" s="65" t="n">
        <v>61</v>
      </c>
      <c r="AA150" s="66" t="n">
        <v>144</v>
      </c>
      <c r="AC150" s="64" t="inlineStr">
        <is>
          <t>缇妮娅</t>
        </is>
      </c>
      <c r="AD150" s="65" t="n">
        <v>148</v>
      </c>
      <c r="AE150" s="66" t="n">
        <v>144</v>
      </c>
      <c r="AG150" s="64" t="inlineStr">
        <is>
          <t>La Torretta</t>
        </is>
      </c>
      <c r="AH150" s="65" t="n">
        <v>285</v>
      </c>
      <c r="AI150" s="66" t="n">
        <v>144</v>
      </c>
    </row>
    <row r="151">
      <c r="A151" s="64" t="inlineStr">
        <is>
          <t>兰叙</t>
        </is>
      </c>
      <c r="B151" s="65" t="n">
        <v>143</v>
      </c>
      <c r="C151" s="66" t="n">
        <v>145</v>
      </c>
      <c r="E151" s="64" t="inlineStr">
        <is>
          <t>interlagos</t>
        </is>
      </c>
      <c r="F151" s="65" t="n">
        <v>289</v>
      </c>
      <c r="G151" s="66" t="n">
        <v>145</v>
      </c>
      <c r="I151" s="64" t="inlineStr">
        <is>
          <t>Dashuai/大帅</t>
        </is>
      </c>
      <c r="J151" s="65" t="n">
        <v>230</v>
      </c>
      <c r="K151" s="66" t="n">
        <v>145</v>
      </c>
      <c r="M151" s="64" t="inlineStr">
        <is>
          <t>LONBAU/龙宝生活</t>
        </is>
      </c>
      <c r="N151" s="65" t="n">
        <v>140</v>
      </c>
      <c r="O151" s="66" t="n">
        <v>145</v>
      </c>
      <c r="Q151" s="64" t="inlineStr">
        <is>
          <t>香思缦</t>
        </is>
      </c>
      <c r="R151" s="65" t="n">
        <v>193</v>
      </c>
      <c r="S151" s="66" t="n">
        <v>145</v>
      </c>
      <c r="U151" s="64" t="inlineStr">
        <is>
          <t>法芙彩</t>
        </is>
      </c>
      <c r="V151" s="65" t="n">
        <v>164</v>
      </c>
      <c r="W151" s="66" t="n">
        <v>145</v>
      </c>
      <c r="Y151" s="64" t="inlineStr">
        <is>
          <t>秋诗意</t>
        </is>
      </c>
      <c r="Z151" s="65" t="n">
        <v>209</v>
      </c>
      <c r="AA151" s="66" t="n">
        <v>145</v>
      </c>
      <c r="AC151" s="64" t="inlineStr">
        <is>
          <t>视目优</t>
        </is>
      </c>
      <c r="AD151" s="65" t="n">
        <v>201</v>
      </c>
      <c r="AE151" s="66" t="n">
        <v>145</v>
      </c>
      <c r="AG151" s="64" t="inlineStr">
        <is>
          <t>无品牌（无注册商标）</t>
        </is>
      </c>
      <c r="AH151" s="65" t="n">
        <v>101</v>
      </c>
      <c r="AI151" s="66" t="n">
        <v>145</v>
      </c>
    </row>
    <row r="152">
      <c r="A152" s="64" t="inlineStr">
        <is>
          <t>轩诗鹿</t>
        </is>
      </c>
      <c r="B152" s="65" t="n">
        <v>184</v>
      </c>
      <c r="C152" s="66" t="n">
        <v>146</v>
      </c>
      <c r="E152" s="64" t="inlineStr">
        <is>
          <t>英氏</t>
        </is>
      </c>
      <c r="F152" s="65" t="n">
        <v>174</v>
      </c>
      <c r="G152" s="66" t="n">
        <v>146</v>
      </c>
      <c r="I152" s="64" t="inlineStr">
        <is>
          <t>鲜羽</t>
        </is>
      </c>
      <c r="J152" s="65" t="n">
        <v>294</v>
      </c>
      <c r="K152" s="66" t="n">
        <v>146</v>
      </c>
      <c r="M152" s="64" t="inlineStr">
        <is>
          <t>寐江南</t>
        </is>
      </c>
      <c r="N152" s="65" t="n">
        <v>88</v>
      </c>
      <c r="O152" s="66" t="n">
        <v>146</v>
      </c>
      <c r="Q152" s="64" t="inlineStr">
        <is>
          <t>质+</t>
        </is>
      </c>
      <c r="R152" s="65" t="n">
        <v>278</v>
      </c>
      <c r="S152" s="66" t="n">
        <v>146</v>
      </c>
      <c r="U152" s="64" t="inlineStr">
        <is>
          <t>大漠优棉</t>
        </is>
      </c>
      <c r="V152" s="65" t="n">
        <v>163</v>
      </c>
      <c r="W152" s="66" t="n">
        <v>146</v>
      </c>
      <c r="Y152" s="64" t="inlineStr">
        <is>
          <t>LIFE HOME</t>
        </is>
      </c>
      <c r="Z152" s="65" t="n">
        <v>88</v>
      </c>
      <c r="AA152" s="66" t="n">
        <v>146</v>
      </c>
      <c r="AC152" s="64" t="inlineStr">
        <is>
          <t>罗绵</t>
        </is>
      </c>
      <c r="AD152" s="65" t="n">
        <v>153</v>
      </c>
      <c r="AE152" s="66" t="n">
        <v>146</v>
      </c>
      <c r="AG152" s="64" t="inlineStr">
        <is>
          <t>城外</t>
        </is>
      </c>
      <c r="AH152" s="65" t="n">
        <v>132</v>
      </c>
      <c r="AI152" s="66" t="n">
        <v>146</v>
      </c>
    </row>
    <row r="153">
      <c r="A153" s="64" t="inlineStr">
        <is>
          <t>浮力</t>
        </is>
      </c>
      <c r="B153" s="65" t="n">
        <v>128</v>
      </c>
      <c r="C153" s="66" t="n">
        <v>147</v>
      </c>
      <c r="E153" s="64" t="inlineStr">
        <is>
          <t>桑小圆</t>
        </is>
      </c>
      <c r="F153" s="65" t="n">
        <v>231</v>
      </c>
      <c r="G153" s="66" t="n">
        <v>147</v>
      </c>
      <c r="I153" s="64" t="inlineStr">
        <is>
          <t>优宜</t>
        </is>
      </c>
      <c r="J153" s="65" t="n">
        <v>217</v>
      </c>
      <c r="K153" s="66" t="n">
        <v>147</v>
      </c>
      <c r="M153" s="64" t="inlineStr">
        <is>
          <t>珀宝利</t>
        </is>
      </c>
      <c r="N153" s="65" t="n">
        <v>45</v>
      </c>
      <c r="O153" s="66" t="n">
        <v>147</v>
      </c>
      <c r="Q153" s="64" t="inlineStr">
        <is>
          <t>拉夏贝尔（床上用品）</t>
        </is>
      </c>
      <c r="R153" s="65" t="n">
        <v>139</v>
      </c>
      <c r="S153" s="66" t="n">
        <v>147</v>
      </c>
      <c r="U153" s="64" t="inlineStr">
        <is>
          <t>云感</t>
        </is>
      </c>
      <c r="V153" s="65" t="n">
        <v>233</v>
      </c>
      <c r="W153" s="66" t="n">
        <v>147</v>
      </c>
      <c r="Y153" s="64" t="inlineStr">
        <is>
          <t>左町</t>
        </is>
      </c>
      <c r="Z153" s="65" t="n">
        <v>211</v>
      </c>
      <c r="AA153" s="66" t="n">
        <v>147</v>
      </c>
      <c r="AC153" s="64" t="inlineStr">
        <is>
          <t>lovo</t>
        </is>
      </c>
      <c r="AD153" s="65" t="n">
        <v>248</v>
      </c>
      <c r="AE153" s="66" t="n">
        <v>147</v>
      </c>
      <c r="AG153" s="64" t="inlineStr">
        <is>
          <t>优恋</t>
        </is>
      </c>
      <c r="AH153" s="65" t="n">
        <v>177</v>
      </c>
      <c r="AI153" s="66" t="n">
        <v>147</v>
      </c>
    </row>
    <row r="154">
      <c r="A154" s="64" t="inlineStr">
        <is>
          <t>神之韵家纺</t>
        </is>
      </c>
      <c r="B154" s="65" t="n">
        <v>95</v>
      </c>
      <c r="C154" s="66" t="n">
        <v>148</v>
      </c>
      <c r="E154" s="64" t="inlineStr">
        <is>
          <t>江南怡莎</t>
        </is>
      </c>
      <c r="F154" s="65" t="n">
        <v>179</v>
      </c>
      <c r="G154" s="66" t="n">
        <v>148</v>
      </c>
      <c r="I154" s="64" t="inlineStr">
        <is>
          <t>雀语</t>
        </is>
      </c>
      <c r="J154" s="65" t="n">
        <v>285</v>
      </c>
      <c r="K154" s="66" t="n">
        <v>148</v>
      </c>
      <c r="M154" s="64" t="inlineStr">
        <is>
          <t>ROCOCO/洛可可</t>
        </is>
      </c>
      <c r="N154" s="65" t="n">
        <v>291</v>
      </c>
      <c r="O154" s="66" t="n">
        <v>148</v>
      </c>
      <c r="Q154" s="64" t="inlineStr">
        <is>
          <t>Homeleom</t>
        </is>
      </c>
      <c r="R154" s="65" t="n">
        <v>513</v>
      </c>
      <c r="S154" s="66" t="n">
        <v>148</v>
      </c>
      <c r="U154" s="64" t="inlineStr">
        <is>
          <t>百丽丝</t>
        </is>
      </c>
      <c r="V154" s="65" t="n">
        <v>226</v>
      </c>
      <c r="W154" s="66" t="n">
        <v>148</v>
      </c>
      <c r="Y154" s="64" t="inlineStr">
        <is>
          <t>谷蝶</t>
        </is>
      </c>
      <c r="Z154" s="65" t="n">
        <v>109</v>
      </c>
      <c r="AA154" s="66" t="n">
        <v>148</v>
      </c>
      <c r="AC154" s="64" t="inlineStr">
        <is>
          <t>佰家好</t>
        </is>
      </c>
      <c r="AD154" s="65" t="n">
        <v>35</v>
      </c>
      <c r="AE154" s="66" t="n">
        <v>148</v>
      </c>
      <c r="AG154" s="64" t="inlineStr">
        <is>
          <t>缦彩</t>
        </is>
      </c>
      <c r="AH154" s="65" t="n">
        <v>71</v>
      </c>
      <c r="AI154" s="66" t="n">
        <v>148</v>
      </c>
    </row>
    <row r="155">
      <c r="A155" s="64" t="inlineStr">
        <is>
          <t>一默</t>
        </is>
      </c>
      <c r="B155" s="65" t="n">
        <v>157</v>
      </c>
      <c r="C155" s="66" t="n">
        <v>149</v>
      </c>
      <c r="E155" s="64" t="inlineStr">
        <is>
          <t>Rumere Luxe</t>
        </is>
      </c>
      <c r="F155" s="65" t="n">
        <v>314</v>
      </c>
      <c r="G155" s="66" t="n">
        <v>149</v>
      </c>
      <c r="I155" s="64" t="inlineStr">
        <is>
          <t>HIPAY/惠派</t>
        </is>
      </c>
      <c r="J155" s="65" t="n">
        <v>224</v>
      </c>
      <c r="K155" s="66" t="n">
        <v>149</v>
      </c>
      <c r="M155" s="64" t="inlineStr">
        <is>
          <t>NITORI</t>
        </is>
      </c>
      <c r="N155" s="65" t="n">
        <v>196</v>
      </c>
      <c r="O155" s="66" t="n">
        <v>149</v>
      </c>
      <c r="Q155" s="64" t="inlineStr">
        <is>
          <t>艾咪</t>
        </is>
      </c>
      <c r="R155" s="65" t="n">
        <v>89</v>
      </c>
      <c r="S155" s="66" t="n">
        <v>149</v>
      </c>
      <c r="U155" s="64" t="inlineStr">
        <is>
          <t>云朵柔</t>
        </is>
      </c>
      <c r="V155" s="65" t="n">
        <v>267</v>
      </c>
      <c r="W155" s="66" t="n">
        <v>149</v>
      </c>
      <c r="Y155" s="64" t="inlineStr">
        <is>
          <t>良耜</t>
        </is>
      </c>
      <c r="Z155" s="65" t="n">
        <v>55</v>
      </c>
      <c r="AA155" s="66" t="n">
        <v>149</v>
      </c>
      <c r="AC155" s="64" t="inlineStr">
        <is>
          <t>唐裔</t>
        </is>
      </c>
      <c r="AD155" s="65" t="n">
        <v>79</v>
      </c>
      <c r="AE155" s="66" t="n">
        <v>149</v>
      </c>
      <c r="AG155" s="64" t="inlineStr">
        <is>
          <t>苏迷</t>
        </is>
      </c>
      <c r="AH155" s="65" t="n">
        <v>1270</v>
      </c>
      <c r="AI155" s="66" t="n">
        <v>149</v>
      </c>
    </row>
    <row r="156">
      <c r="A156" s="68" t="inlineStr">
        <is>
          <t>Uchino/内野</t>
        </is>
      </c>
      <c r="B156" s="69" t="n">
        <v>266</v>
      </c>
      <c r="C156" s="70" t="n">
        <v>150</v>
      </c>
      <c r="E156" s="68" t="inlineStr">
        <is>
          <t>MEMBERS MARK</t>
        </is>
      </c>
      <c r="F156" s="69" t="n">
        <v>145</v>
      </c>
      <c r="G156" s="70" t="n">
        <v>150</v>
      </c>
      <c r="I156" s="68" t="inlineStr">
        <is>
          <t>海皙兰</t>
        </is>
      </c>
      <c r="J156" s="69" t="n">
        <v>260</v>
      </c>
      <c r="K156" s="70" t="n">
        <v>150</v>
      </c>
      <c r="M156" s="68" t="inlineStr">
        <is>
          <t>宁好（ninghao）</t>
        </is>
      </c>
      <c r="N156" s="69" t="n">
        <v>37</v>
      </c>
      <c r="O156" s="70" t="n">
        <v>150</v>
      </c>
      <c r="Q156" s="68" t="inlineStr">
        <is>
          <t>裕泰祥</t>
        </is>
      </c>
      <c r="R156" s="69" t="n">
        <v>241</v>
      </c>
      <c r="S156" s="70" t="n">
        <v>150</v>
      </c>
      <c r="U156" s="68" t="inlineStr">
        <is>
          <t>金色胡杨</t>
        </is>
      </c>
      <c r="V156" s="69" t="n">
        <v>152</v>
      </c>
      <c r="W156" s="70" t="n">
        <v>150</v>
      </c>
      <c r="Y156" s="68" t="inlineStr">
        <is>
          <t>浓浓爱</t>
        </is>
      </c>
      <c r="Z156" s="69" t="n">
        <v>150</v>
      </c>
      <c r="AA156" s="70" t="n">
        <v>150</v>
      </c>
      <c r="AC156" s="68" t="inlineStr">
        <is>
          <t>PARATEX</t>
        </is>
      </c>
      <c r="AD156" s="69" t="n">
        <v>316</v>
      </c>
      <c r="AE156" s="70" t="n">
        <v>150</v>
      </c>
      <c r="AG156" s="68" t="inlineStr">
        <is>
          <t>天丝</t>
        </is>
      </c>
      <c r="AH156" s="69" t="n">
        <v>123</v>
      </c>
      <c r="AI156" s="70" t="n">
        <v>150</v>
      </c>
    </row>
  </sheetData>
  <autoFilter ref="A6:AI6"/>
  <mergeCells count="10">
    <mergeCell ref="Y4:AA4"/>
    <mergeCell ref="AC4:AE4"/>
    <mergeCell ref="AG4:AI4"/>
    <mergeCell ref="A2:M2"/>
    <mergeCell ref="A4:C4"/>
    <mergeCell ref="E4:G4"/>
    <mergeCell ref="I4:K4"/>
    <mergeCell ref="M4:O4"/>
    <mergeCell ref="Q4:S4"/>
    <mergeCell ref="U4:W4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M59"/>
  <sheetViews>
    <sheetView showGridLines="0" workbookViewId="0">
      <selection activeCell="K13" sqref="K13"/>
    </sheetView>
  </sheetViews>
  <sheetFormatPr baseColWidth="8" defaultColWidth="11.125" defaultRowHeight="15.75"/>
  <cols>
    <col width="10" customWidth="1" style="1" min="1" max="2"/>
    <col width="10" customWidth="1" style="58" min="3" max="3"/>
    <col width="7" customWidth="1" style="58" min="4" max="4"/>
    <col width="10" customWidth="1" style="58" min="5" max="7"/>
    <col width="7" customWidth="1" style="58" min="8" max="8"/>
    <col width="10" customWidth="1" style="58" min="9" max="11"/>
    <col width="7" customWidth="1" style="58" min="12" max="12"/>
    <col width="10" customWidth="1" style="58" min="13" max="15"/>
    <col width="7" customWidth="1" style="58" min="16" max="16"/>
    <col width="10" customWidth="1" style="58" min="17" max="19"/>
    <col width="7" customWidth="1" style="58" min="20" max="20"/>
    <col width="10" customWidth="1" style="58" min="21" max="23"/>
    <col width="7" customWidth="1" style="58" min="24" max="24"/>
    <col width="10" customWidth="1" style="58" min="25" max="27"/>
    <col width="7" customWidth="1" style="58" min="28" max="28"/>
    <col width="10" customWidth="1" style="58" min="29" max="31"/>
    <col width="7" customWidth="1" style="58" min="32" max="32"/>
    <col width="10" customWidth="1" style="58" min="33" max="35"/>
  </cols>
  <sheetData>
    <row r="2" ht="99" customHeight="1" s="58">
      <c r="A2" s="53" t="inlineStr">
        <is>
          <t>数据排名说明：
时间：2023年1月1日-2023年12月31日
平台：阿里（天猫淘宝）
类目：阿里平台床上用品类目</t>
        </is>
      </c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60" t="n"/>
    </row>
    <row r="3" ht="20.1" customHeight="1" s="58" thickBot="1"/>
    <row r="4" ht="33" customFormat="1" customHeight="1" s="13">
      <c r="A4" s="61" t="inlineStr">
        <is>
          <t>羊毛被/驼毛被</t>
        </is>
      </c>
      <c r="B4" s="62" t="n"/>
      <c r="C4" s="63" t="n"/>
    </row>
    <row r="5" ht="41.1" customFormat="1" customHeight="1" s="1">
      <c r="A5" s="14" t="inlineStr">
        <is>
          <t>类目
排名</t>
        </is>
      </c>
      <c r="B5" s="15" t="n">
        <v>21</v>
      </c>
      <c r="C5" s="16" t="n">
        <v>22</v>
      </c>
    </row>
    <row r="6" ht="38.1" customFormat="1" customHeight="1" s="20">
      <c r="A6" s="17" t="inlineStr">
        <is>
          <t>品牌</t>
        </is>
      </c>
      <c r="B6" s="18" t="inlineStr">
        <is>
          <t>销量排名</t>
        </is>
      </c>
      <c r="C6" s="19" t="inlineStr">
        <is>
          <t>销额排名</t>
        </is>
      </c>
    </row>
    <row r="7">
      <c r="A7" s="2" t="inlineStr">
        <is>
          <t>南极人</t>
        </is>
      </c>
      <c r="B7" s="0" t="n">
        <v>1</v>
      </c>
      <c r="C7" s="3" t="n">
        <v>2</v>
      </c>
    </row>
    <row r="8">
      <c r="A8" s="2" t="inlineStr">
        <is>
          <t>MUJI</t>
        </is>
      </c>
      <c r="B8" s="0" t="n">
        <v>2</v>
      </c>
      <c r="C8" s="3" t="n">
        <v>1</v>
      </c>
    </row>
    <row r="9">
      <c r="A9" s="2" t="inlineStr">
        <is>
          <t>grace/洁丽雅</t>
        </is>
      </c>
      <c r="B9" s="0" t="n">
        <v>3</v>
      </c>
      <c r="C9" s="3" t="n">
        <v>6</v>
      </c>
    </row>
    <row r="10">
      <c r="A10" s="2" t="inlineStr">
        <is>
          <t>卡莫妮</t>
        </is>
      </c>
      <c r="B10" s="0" t="n">
        <v>4</v>
      </c>
      <c r="C10" s="3" t="n">
        <v>20</v>
      </c>
    </row>
    <row r="11">
      <c r="A11" s="2" t="inlineStr">
        <is>
          <t>苏萱</t>
        </is>
      </c>
      <c r="B11" s="0" t="n">
        <v>5</v>
      </c>
      <c r="C11" s="3" t="n">
        <v>7</v>
      </c>
    </row>
    <row r="12">
      <c r="A12" s="2" t="inlineStr">
        <is>
          <t>恩兴</t>
        </is>
      </c>
      <c r="B12" s="0" t="n">
        <v>6</v>
      </c>
      <c r="C12" s="3" t="n">
        <v>9</v>
      </c>
    </row>
    <row r="13">
      <c r="A13" s="2" t="inlineStr">
        <is>
          <t>水星</t>
        </is>
      </c>
      <c r="B13" s="0" t="n">
        <v>7</v>
      </c>
      <c r="C13" s="3" t="n">
        <v>3</v>
      </c>
    </row>
    <row r="14">
      <c r="A14" s="2" t="inlineStr">
        <is>
          <t>伊心爱</t>
        </is>
      </c>
      <c r="B14" s="0" t="n">
        <v>8</v>
      </c>
      <c r="C14" s="3" t="n">
        <v>36</v>
      </c>
    </row>
    <row r="15">
      <c r="A15" s="2" t="inlineStr">
        <is>
          <t>俏精灵</t>
        </is>
      </c>
      <c r="B15" s="0" t="n">
        <v>9</v>
      </c>
      <c r="C15" s="3" t="n">
        <v>25</v>
      </c>
    </row>
    <row r="16">
      <c r="A16" s="2" t="inlineStr">
        <is>
          <t>猫人</t>
        </is>
      </c>
      <c r="B16" s="0" t="n">
        <v>10</v>
      </c>
      <c r="C16" s="3" t="n">
        <v>11</v>
      </c>
    </row>
    <row r="17">
      <c r="A17" s="2" t="inlineStr">
        <is>
          <t>Kiss Dear/卡丝迪尔</t>
        </is>
      </c>
      <c r="B17" s="0" t="n">
        <v>11</v>
      </c>
      <c r="C17" s="3" t="n">
        <v>10</v>
      </c>
    </row>
    <row r="18">
      <c r="A18" s="2" t="inlineStr">
        <is>
          <t>黛圣婕</t>
        </is>
      </c>
      <c r="B18" s="0" t="n">
        <v>12</v>
      </c>
      <c r="C18" s="3" t="n">
        <v>12</v>
      </c>
    </row>
    <row r="19">
      <c r="A19" s="2" t="inlineStr">
        <is>
          <t>BeYond</t>
        </is>
      </c>
      <c r="B19" s="0" t="n">
        <v>13</v>
      </c>
      <c r="C19" s="3" t="n">
        <v>5</v>
      </c>
    </row>
    <row r="20">
      <c r="A20" s="2" t="inlineStr">
        <is>
          <t>唐裔</t>
        </is>
      </c>
      <c r="B20" s="0" t="n">
        <v>14</v>
      </c>
      <c r="C20" s="3" t="n">
        <v>19</v>
      </c>
    </row>
    <row r="21">
      <c r="A21" s="2" t="inlineStr">
        <is>
          <t>罗莱</t>
        </is>
      </c>
      <c r="B21" s="0" t="n">
        <v>15</v>
      </c>
      <c r="C21" s="3" t="n">
        <v>4</v>
      </c>
    </row>
    <row r="22">
      <c r="A22" s="2" t="inlineStr">
        <is>
          <t>思百舍</t>
        </is>
      </c>
      <c r="B22" s="0" t="n">
        <v>16</v>
      </c>
      <c r="C22" s="3" t="n">
        <v>16</v>
      </c>
    </row>
    <row r="23">
      <c r="A23" s="2" t="inlineStr">
        <is>
          <t>纱雅</t>
        </is>
      </c>
      <c r="B23" s="0" t="n">
        <v>17</v>
      </c>
      <c r="C23" s="3" t="n">
        <v>24</v>
      </c>
    </row>
    <row r="24">
      <c r="A24" s="2" t="inlineStr">
        <is>
          <t>佰家好</t>
        </is>
      </c>
      <c r="B24" s="0" t="n">
        <v>18</v>
      </c>
      <c r="C24" s="3" t="n">
        <v>61</v>
      </c>
    </row>
    <row r="25">
      <c r="A25" s="2" t="inlineStr">
        <is>
          <t>富安娜</t>
        </is>
      </c>
      <c r="B25" s="0" t="n">
        <v>19</v>
      </c>
      <c r="C25" s="3" t="n">
        <v>8</v>
      </c>
    </row>
    <row r="26">
      <c r="A26" s="2" t="inlineStr">
        <is>
          <t>久洲兔</t>
        </is>
      </c>
      <c r="B26" s="0" t="n">
        <v>20</v>
      </c>
      <c r="C26" s="3" t="n">
        <v>31</v>
      </c>
    </row>
    <row r="27">
      <c r="A27" s="4" t="inlineStr">
        <is>
          <t>恒源祥</t>
        </is>
      </c>
      <c r="B27" s="0" t="n">
        <v>21</v>
      </c>
      <c r="C27" s="3" t="n">
        <v>22</v>
      </c>
    </row>
    <row r="28">
      <c r="A28" s="2" t="inlineStr">
        <is>
          <t>安娜贝妮梦</t>
        </is>
      </c>
      <c r="B28" s="0" t="n">
        <v>22</v>
      </c>
      <c r="C28" s="3" t="n">
        <v>67</v>
      </c>
    </row>
    <row r="29">
      <c r="A29" s="2" t="inlineStr">
        <is>
          <t>Heilan Home/海澜之家</t>
        </is>
      </c>
      <c r="B29" s="0" t="n">
        <v>23</v>
      </c>
      <c r="C29" s="3" t="n">
        <v>29</v>
      </c>
    </row>
    <row r="30">
      <c r="A30" s="2" t="inlineStr">
        <is>
          <t>易安歌</t>
        </is>
      </c>
      <c r="B30" s="0" t="n">
        <v>24</v>
      </c>
      <c r="C30" s="3" t="n">
        <v>18</v>
      </c>
    </row>
    <row r="31">
      <c r="A31" s="2" t="inlineStr">
        <is>
          <t>佐唯爱</t>
        </is>
      </c>
      <c r="B31" s="0" t="n">
        <v>25</v>
      </c>
      <c r="C31" s="3" t="n">
        <v>44</v>
      </c>
    </row>
    <row r="32">
      <c r="A32" s="2" t="inlineStr">
        <is>
          <t>亚朵星球</t>
        </is>
      </c>
      <c r="B32" s="0" t="n">
        <v>26</v>
      </c>
      <c r="C32" s="3" t="n">
        <v>17</v>
      </c>
    </row>
    <row r="33">
      <c r="A33" s="2" t="inlineStr">
        <is>
          <t>牧莎白</t>
        </is>
      </c>
      <c r="B33" s="0" t="n">
        <v>27</v>
      </c>
      <c r="C33" s="3" t="n">
        <v>89</v>
      </c>
    </row>
    <row r="34">
      <c r="A34" s="2" t="inlineStr">
        <is>
          <t>MIDO HOUSE</t>
        </is>
      </c>
      <c r="B34" s="0" t="n">
        <v>28</v>
      </c>
      <c r="C34" s="3" t="n">
        <v>13</v>
      </c>
    </row>
    <row r="35">
      <c r="A35" s="2" t="inlineStr">
        <is>
          <t>谷蝶</t>
        </is>
      </c>
      <c r="B35" s="0" t="n">
        <v>29</v>
      </c>
      <c r="C35" s="3" t="n">
        <v>65</v>
      </c>
    </row>
    <row r="36">
      <c r="A36" s="2" t="inlineStr">
        <is>
          <t>恬梦莱</t>
        </is>
      </c>
      <c r="B36" s="0" t="n">
        <v>30</v>
      </c>
      <c r="C36" s="3" t="n">
        <v>46</v>
      </c>
    </row>
    <row r="37">
      <c r="A37" s="2" t="inlineStr">
        <is>
          <t>紫罗兰</t>
        </is>
      </c>
      <c r="B37" s="0" t="n">
        <v>31</v>
      </c>
      <c r="C37" s="3" t="n">
        <v>66</v>
      </c>
    </row>
    <row r="38">
      <c r="A38" s="2" t="inlineStr">
        <is>
          <t>夜律</t>
        </is>
      </c>
      <c r="B38" s="0" t="n">
        <v>32</v>
      </c>
      <c r="C38" s="3" t="n">
        <v>99</v>
      </c>
    </row>
    <row r="39">
      <c r="A39" s="2" t="inlineStr">
        <is>
          <t>梦洁</t>
        </is>
      </c>
      <c r="B39" s="0" t="n">
        <v>33</v>
      </c>
      <c r="C39" s="3" t="n">
        <v>14</v>
      </c>
    </row>
    <row r="40">
      <c r="A40" s="2" t="inlineStr">
        <is>
          <t>贝佳宜</t>
        </is>
      </c>
      <c r="B40" s="0" t="n">
        <v>34</v>
      </c>
      <c r="C40" s="3" t="n">
        <v>112</v>
      </c>
    </row>
    <row r="41">
      <c r="A41" s="2" t="inlineStr">
        <is>
          <t>LOVO/乐蜗</t>
        </is>
      </c>
      <c r="B41" s="0" t="n">
        <v>35</v>
      </c>
      <c r="C41" s="3" t="n">
        <v>23</v>
      </c>
    </row>
    <row r="42">
      <c r="A42" s="2" t="inlineStr">
        <is>
          <t>多喜爱</t>
        </is>
      </c>
      <c r="B42" s="0" t="n">
        <v>36</v>
      </c>
      <c r="C42" s="3" t="n">
        <v>26</v>
      </c>
    </row>
    <row r="43">
      <c r="A43" s="2" t="inlineStr">
        <is>
          <t>丸子爷爷</t>
        </is>
      </c>
      <c r="B43" s="0" t="n">
        <v>37</v>
      </c>
      <c r="C43" s="3" t="n">
        <v>42</v>
      </c>
    </row>
    <row r="44">
      <c r="A44" s="2" t="inlineStr">
        <is>
          <t>虾米的故事</t>
        </is>
      </c>
      <c r="B44" s="0" t="n">
        <v>38</v>
      </c>
      <c r="C44" s="3" t="n">
        <v>32</v>
      </c>
    </row>
    <row r="45">
      <c r="A45" s="2" t="inlineStr">
        <is>
          <t>南方生活</t>
        </is>
      </c>
      <c r="B45" s="0" t="n">
        <v>39</v>
      </c>
      <c r="C45" s="3" t="n">
        <v>78</v>
      </c>
    </row>
    <row r="46">
      <c r="A46" s="2" t="inlineStr">
        <is>
          <t>网易</t>
        </is>
      </c>
      <c r="B46" s="0" t="n">
        <v>40</v>
      </c>
      <c r="C46" s="3" t="n">
        <v>45</v>
      </c>
    </row>
    <row r="47">
      <c r="A47" s="2" t="n">
        <v>917</v>
      </c>
      <c r="B47" s="0" t="n">
        <v>41</v>
      </c>
      <c r="C47" s="3" t="n">
        <v>85</v>
      </c>
    </row>
    <row r="48">
      <c r="A48" s="2" t="inlineStr">
        <is>
          <t>disney/迪士尼</t>
        </is>
      </c>
      <c r="B48" s="0" t="n">
        <v>42</v>
      </c>
      <c r="C48" s="3" t="n">
        <v>63</v>
      </c>
    </row>
    <row r="49">
      <c r="A49" s="2" t="inlineStr">
        <is>
          <t>恬梦家纺</t>
        </is>
      </c>
      <c r="B49" s="0" t="n">
        <v>43</v>
      </c>
      <c r="C49" s="3" t="n">
        <v>93</v>
      </c>
    </row>
    <row r="50">
      <c r="A50" s="2" t="inlineStr">
        <is>
          <t>吚呓喏</t>
        </is>
      </c>
      <c r="B50" s="0" t="n">
        <v>44</v>
      </c>
      <c r="C50" s="3" t="n">
        <v>87</v>
      </c>
    </row>
    <row r="51">
      <c r="A51" s="2" t="inlineStr">
        <is>
          <t>缦柔梦境</t>
        </is>
      </c>
      <c r="B51" s="0" t="n">
        <v>45</v>
      </c>
      <c r="C51" s="3" t="n">
        <v>34</v>
      </c>
    </row>
    <row r="52">
      <c r="A52" s="2" t="inlineStr">
        <is>
          <t>LOVE&amp;middot;FEEL/拉芙&amp;middot;菲尔</t>
        </is>
      </c>
      <c r="B52" s="0" t="n">
        <v>46</v>
      </c>
      <c r="C52" s="3" t="n">
        <v>41</v>
      </c>
    </row>
    <row r="53">
      <c r="A53" s="2" t="inlineStr">
        <is>
          <t>水漾</t>
        </is>
      </c>
      <c r="B53" s="0" t="n">
        <v>47</v>
      </c>
      <c r="C53" s="3" t="n">
        <v>37</v>
      </c>
    </row>
    <row r="54">
      <c r="A54" s="2" t="inlineStr">
        <is>
          <t>富士商店</t>
        </is>
      </c>
      <c r="B54" s="0" t="n">
        <v>48</v>
      </c>
      <c r="C54" s="3" t="n">
        <v>58</v>
      </c>
    </row>
    <row r="55">
      <c r="A55" s="2" t="inlineStr">
        <is>
          <t>花花造梦</t>
        </is>
      </c>
      <c r="B55" s="0" t="n">
        <v>49</v>
      </c>
      <c r="C55" s="3" t="n">
        <v>75</v>
      </c>
    </row>
    <row r="56">
      <c r="A56" s="2" t="inlineStr">
        <is>
          <t>圣维纳</t>
        </is>
      </c>
      <c r="B56" s="0" t="n">
        <v>50</v>
      </c>
      <c r="C56" s="3" t="n">
        <v>57</v>
      </c>
    </row>
    <row r="57">
      <c r="A57" s="2" t="inlineStr">
        <is>
          <t>MINE/寐</t>
        </is>
      </c>
      <c r="B57" s="0" t="n">
        <v>51</v>
      </c>
      <c r="C57" s="3" t="n">
        <v>50</v>
      </c>
    </row>
    <row r="58">
      <c r="A58" s="2" t="inlineStr">
        <is>
          <t>恩兴</t>
        </is>
      </c>
      <c r="B58" s="0" t="n">
        <v>52</v>
      </c>
      <c r="C58" s="3" t="n">
        <v>53</v>
      </c>
    </row>
    <row r="59" ht="16.5" customHeight="1" s="58" thickBot="1">
      <c r="A59" s="5" t="inlineStr">
        <is>
          <t>紫罗兰</t>
        </is>
      </c>
      <c r="B59" s="6" t="n">
        <v>53</v>
      </c>
      <c r="C59" s="7" t="n">
        <v>52</v>
      </c>
    </row>
  </sheetData>
  <autoFilter ref="A6:C6">
    <sortState ref="A7:C59">
      <sortCondition ref="B6:B59"/>
    </sortState>
  </autoFilter>
  <mergeCells count="2">
    <mergeCell ref="A2:M2"/>
    <mergeCell ref="A4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212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ColWidth="11.125" defaultRowHeight="15.75"/>
  <cols>
    <col width="23.5" customWidth="1" style="58" min="1" max="1"/>
    <col width="16.75" customWidth="1" style="58" min="2" max="2"/>
    <col width="19.875" customWidth="1" style="58" min="3" max="3"/>
    <col width="21.125" customWidth="1" style="58" min="4" max="4"/>
    <col width="16.75" customWidth="1" style="58" min="5" max="5"/>
    <col width="16.125" customWidth="1" style="58" min="6" max="6"/>
    <col width="11" customWidth="1" style="1" min="7" max="15"/>
    <col width="12.5" customWidth="1" style="58" min="16" max="16"/>
    <col width="10" customWidth="1" style="1" min="17" max="25"/>
  </cols>
  <sheetData>
    <row r="1" ht="30" customHeight="1" s="58">
      <c r="D1" s="0" t="inlineStr">
        <is>
          <t>total A表</t>
        </is>
      </c>
      <c r="F1" s="0" t="inlineStr">
        <is>
          <t>10个类目</t>
        </is>
      </c>
      <c r="G1" s="57" t="inlineStr">
        <is>
          <t>重点类目销额占比</t>
        </is>
      </c>
      <c r="H1" s="59" t="n"/>
      <c r="I1" s="59" t="n"/>
      <c r="J1" s="59" t="n"/>
      <c r="K1" s="59" t="n"/>
      <c r="L1" s="59" t="n"/>
      <c r="M1" s="59" t="n"/>
      <c r="N1" s="59" t="n"/>
      <c r="O1" s="59" t="n"/>
      <c r="P1" s="60" t="n"/>
      <c r="Q1" s="57" t="inlineStr">
        <is>
          <t>重点类目2023年销额（百万）</t>
        </is>
      </c>
      <c r="R1" s="59" t="n"/>
      <c r="S1" s="59" t="n"/>
      <c r="T1" s="59" t="n"/>
      <c r="U1" s="59" t="n"/>
      <c r="V1" s="59" t="n"/>
      <c r="W1" s="59" t="n"/>
      <c r="X1" s="59" t="n"/>
      <c r="Y1" s="60" t="n"/>
    </row>
    <row r="2" ht="66.95" customHeight="1" s="58">
      <c r="A2" s="31" t="inlineStr">
        <is>
          <t>品牌名</t>
        </is>
      </c>
      <c r="B2" s="31" t="inlineStr">
        <is>
          <t>alias_all_bid</t>
        </is>
      </c>
      <c r="C2" s="71" t="inlineStr">
        <is>
          <t>2023
阿里
床上用品
类目销量</t>
        </is>
      </c>
      <c r="D2" s="71" t="inlineStr">
        <is>
          <t>2023
阿里
床上用品
类目销额</t>
        </is>
      </c>
      <c r="E2" s="71" t="inlineStr">
        <is>
          <t>2023
阿里
重点类目销量</t>
        </is>
      </c>
      <c r="F2" s="71" t="inlineStr">
        <is>
          <t>2023
阿里
重点类目销额</t>
        </is>
      </c>
      <c r="G2" s="33" t="inlineStr">
        <is>
          <t>羊毛被/驼毛被</t>
        </is>
      </c>
      <c r="H2" s="33" t="inlineStr">
        <is>
          <t>蚕丝被</t>
        </is>
      </c>
      <c r="I2" s="33" t="inlineStr">
        <is>
          <t>被套</t>
        </is>
      </c>
      <c r="J2" s="33" t="inlineStr">
        <is>
          <t>羽绒/羽毛被</t>
        </is>
      </c>
      <c r="K2" s="33" t="inlineStr">
        <is>
          <t>休闲毯/毛毯/绒毯</t>
        </is>
      </c>
      <c r="L2" s="33" t="inlineStr">
        <is>
          <t>棉花被</t>
        </is>
      </c>
      <c r="M2" s="33" t="inlineStr">
        <is>
          <t>化纤被</t>
        </is>
      </c>
      <c r="N2" s="33" t="inlineStr">
        <is>
          <t>枕头/枕芯</t>
        </is>
      </c>
      <c r="O2" s="33" t="inlineStr">
        <is>
          <t>床品套件/四件套/多件套</t>
        </is>
      </c>
      <c r="P2" s="34" t="inlineStr">
        <is>
          <t>9类目占比</t>
        </is>
      </c>
      <c r="Q2" s="37" t="inlineStr">
        <is>
          <t>羊毛被/驼毛被</t>
        </is>
      </c>
      <c r="R2" s="37" t="inlineStr">
        <is>
          <t>蚕丝被</t>
        </is>
      </c>
      <c r="S2" s="37" t="inlineStr">
        <is>
          <t>被套</t>
        </is>
      </c>
      <c r="T2" s="37" t="inlineStr">
        <is>
          <t>羽绒/羽毛被</t>
        </is>
      </c>
      <c r="U2" s="37" t="inlineStr">
        <is>
          <t>休闲毯/毛毯/绒毯</t>
        </is>
      </c>
      <c r="V2" s="37" t="inlineStr">
        <is>
          <t>棉花被</t>
        </is>
      </c>
      <c r="W2" s="37" t="inlineStr">
        <is>
          <t>化纤被</t>
        </is>
      </c>
      <c r="X2" s="37" t="inlineStr">
        <is>
          <t>枕头/枕芯</t>
        </is>
      </c>
      <c r="Y2" s="37" t="inlineStr">
        <is>
          <t>床品套件/四件套/多件套</t>
        </is>
      </c>
    </row>
    <row r="3">
      <c r="A3" s="1" t="inlineStr">
        <is>
          <t>水星</t>
        </is>
      </c>
      <c r="B3" s="0" t="n">
        <v>22211</v>
      </c>
      <c r="C3" s="72" t="n">
        <v>6978995</v>
      </c>
      <c r="D3" s="73" t="n">
        <v>2103529378.3</v>
      </c>
      <c r="E3" s="72" t="n">
        <v>6080910</v>
      </c>
      <c r="F3" s="73" t="n">
        <v>1961332643.84</v>
      </c>
      <c r="G3" s="28" t="n">
        <v>0.07407477793545152</v>
      </c>
      <c r="H3" s="27" t="n">
        <v>0.1861999586541282</v>
      </c>
      <c r="I3" s="28" t="n">
        <v>0.02276709551041498</v>
      </c>
      <c r="J3" s="27" t="n">
        <v>0.1077362420105816</v>
      </c>
      <c r="K3" s="28" t="n">
        <v>0.01073958609527856</v>
      </c>
      <c r="L3" s="28" t="n">
        <v>0.01431896057418144</v>
      </c>
      <c r="M3" s="27" t="n">
        <v>0.1521096724551012</v>
      </c>
      <c r="N3" s="27" t="n">
        <v>0.07847129425158103</v>
      </c>
      <c r="O3" s="27" t="n">
        <v>0.3345366811187006</v>
      </c>
      <c r="P3" s="28" t="n"/>
      <c r="Q3" s="36" t="n">
        <v>145.28528005</v>
      </c>
      <c r="R3" s="36" t="n">
        <v>365.20005719</v>
      </c>
      <c r="S3" s="36" t="n">
        <v>44.65384763</v>
      </c>
      <c r="T3" s="36" t="n">
        <v>211.30660838</v>
      </c>
      <c r="U3" s="36" t="n">
        <v>21.06390079</v>
      </c>
      <c r="V3" s="36" t="n">
        <v>28.0842448</v>
      </c>
      <c r="W3" s="36" t="n">
        <v>298.33766603</v>
      </c>
      <c r="X3" s="36" t="n">
        <v>153.90831102</v>
      </c>
      <c r="Y3" s="36" t="n">
        <v>656.13771324</v>
      </c>
    </row>
    <row r="4">
      <c r="A4" s="1" t="inlineStr">
        <is>
          <t>富安娜</t>
        </is>
      </c>
      <c r="B4" s="0" t="n">
        <v>50647</v>
      </c>
      <c r="C4" s="72" t="n">
        <v>3663014</v>
      </c>
      <c r="D4" s="73" t="n">
        <v>1000551071.15</v>
      </c>
      <c r="E4" s="72" t="n">
        <v>3238007</v>
      </c>
      <c r="F4" s="73" t="n">
        <v>933726953.88</v>
      </c>
      <c r="G4" s="28" t="n">
        <v>0.1008899171524899</v>
      </c>
      <c r="H4" s="27" t="n">
        <v>0.1030184316306694</v>
      </c>
      <c r="I4" s="28" t="n">
        <v>0.01545327525358596</v>
      </c>
      <c r="J4" s="27" t="n">
        <v>0.1084327226169075</v>
      </c>
      <c r="K4" s="28" t="n">
        <v>0.02683084383062556</v>
      </c>
      <c r="L4" s="28" t="n">
        <v>0.008078275526540484</v>
      </c>
      <c r="M4" s="27" t="n">
        <v>0.09589208424147842</v>
      </c>
      <c r="N4" s="27" t="n">
        <v>0.1179696894496594</v>
      </c>
      <c r="O4" s="27" t="n">
        <v>0.3979403742239542</v>
      </c>
      <c r="P4" s="28" t="n"/>
      <c r="Q4" s="36" t="n">
        <v>94.20363501999999</v>
      </c>
      <c r="R4" s="36" t="n">
        <v>96.19108636</v>
      </c>
      <c r="S4" s="36" t="n">
        <v>14.42913963</v>
      </c>
      <c r="T4" s="36" t="n">
        <v>101.24655579</v>
      </c>
      <c r="U4" s="36" t="n">
        <v>25.05268208</v>
      </c>
      <c r="V4" s="36" t="n">
        <v>7.5429036</v>
      </c>
      <c r="W4" s="36" t="n">
        <v>89.53702371999999</v>
      </c>
      <c r="X4" s="36" t="n">
        <v>110.15147878</v>
      </c>
      <c r="Y4" s="36" t="n">
        <v>371.56765345</v>
      </c>
    </row>
    <row r="5">
      <c r="A5" s="1" t="inlineStr">
        <is>
          <t>grace/洁丽雅</t>
        </is>
      </c>
      <c r="B5" s="0" t="n">
        <v>68110</v>
      </c>
      <c r="C5" s="72" t="n">
        <v>15902430</v>
      </c>
      <c r="D5" s="73" t="n">
        <v>1253818004.43</v>
      </c>
      <c r="E5" s="72" t="n">
        <v>10859003</v>
      </c>
      <c r="F5" s="73" t="n">
        <v>940619483.9400001</v>
      </c>
      <c r="G5" s="28" t="n">
        <v>0.000243831043175191</v>
      </c>
      <c r="H5" s="28" t="n">
        <v>0.0005803705954647461</v>
      </c>
      <c r="I5" s="28" t="n">
        <v>0.08618065187258107</v>
      </c>
      <c r="J5" s="28" t="n">
        <v>0.0003673383508416037</v>
      </c>
      <c r="K5" s="28" t="n">
        <v>0.03913603152871556</v>
      </c>
      <c r="L5" s="28" t="n">
        <v>0.03889175298258387</v>
      </c>
      <c r="M5" s="28" t="n">
        <v>0.1685640402491533</v>
      </c>
      <c r="N5" s="28" t="n">
        <v>0.1515715910888938</v>
      </c>
      <c r="O5" s="28" t="n">
        <v>0.4181185730521048</v>
      </c>
      <c r="Q5" s="35" t="n">
        <v>0.22935223</v>
      </c>
      <c r="R5" s="35" t="n">
        <v>0.5459078900000001</v>
      </c>
      <c r="S5" s="35" t="n">
        <v>81.06320029000001</v>
      </c>
      <c r="T5" s="35" t="n">
        <v>0.34552561</v>
      </c>
      <c r="U5" s="35" t="n">
        <v>36.81211378</v>
      </c>
      <c r="V5" s="35" t="n">
        <v>36.58234062</v>
      </c>
      <c r="W5" s="35" t="n">
        <v>158.55462055</v>
      </c>
      <c r="X5" s="35" t="n">
        <v>142.57119179</v>
      </c>
      <c r="Y5" s="35" t="n">
        <v>393.2904764100001</v>
      </c>
    </row>
    <row r="6">
      <c r="A6" s="1" t="inlineStr">
        <is>
          <t>卡莫妮</t>
        </is>
      </c>
      <c r="B6" s="0" t="n">
        <v>84613</v>
      </c>
      <c r="C6" s="72" t="n">
        <v>6948832</v>
      </c>
      <c r="D6" s="73" t="n">
        <v>257692386.4</v>
      </c>
      <c r="E6" s="72" t="n">
        <v>4451428</v>
      </c>
      <c r="F6" s="73" t="n">
        <v>186054234.72</v>
      </c>
      <c r="G6" s="28" t="n">
        <v>0.01528291873753488</v>
      </c>
      <c r="H6" s="28" t="n">
        <v>0.0581726050271757</v>
      </c>
      <c r="I6" s="28" t="n">
        <v>0.2236830707596162</v>
      </c>
      <c r="J6" s="28" t="n">
        <v>0.03706107265108532</v>
      </c>
      <c r="K6" s="28" t="n">
        <v>0.0199934364063154</v>
      </c>
      <c r="L6" s="28" t="n">
        <v>0.001417114264541154</v>
      </c>
      <c r="M6" s="28" t="n">
        <v>0.3169320188747166</v>
      </c>
      <c r="N6" s="28" t="n">
        <v>0.05356030479498027</v>
      </c>
      <c r="O6" s="28" t="n">
        <v>0.2835904035691814</v>
      </c>
      <c r="Q6" s="35" t="n">
        <v>2.84345175</v>
      </c>
      <c r="R6" s="35" t="n">
        <v>10.82325951</v>
      </c>
      <c r="S6" s="35" t="n">
        <v>41.61718255</v>
      </c>
      <c r="T6" s="35" t="n">
        <v>6.89536951</v>
      </c>
      <c r="U6" s="35" t="n">
        <v>3.71986351</v>
      </c>
      <c r="V6" s="35" t="n">
        <v>0.26366011</v>
      </c>
      <c r="W6" s="35" t="n">
        <v>58.96654423</v>
      </c>
      <c r="X6" s="35" t="n">
        <v>9.96512152</v>
      </c>
      <c r="Y6" s="35" t="n">
        <v>52.76319551</v>
      </c>
    </row>
    <row r="7">
      <c r="A7" s="1" t="inlineStr">
        <is>
          <t>MIDO HOUSE</t>
        </is>
      </c>
      <c r="B7" s="0" t="n">
        <v>24115</v>
      </c>
      <c r="C7" s="72" t="n">
        <v>1075565</v>
      </c>
      <c r="D7" s="73" t="n">
        <v>340920412.38</v>
      </c>
      <c r="E7" s="72" t="n">
        <v>753584</v>
      </c>
      <c r="F7" s="73" t="n">
        <v>289580241.58</v>
      </c>
      <c r="G7" s="28" t="n">
        <v>1.327438632907573e-05</v>
      </c>
      <c r="H7" s="28" t="n">
        <v>0.00010053172081479</v>
      </c>
      <c r="I7" s="28" t="n">
        <v>0.01890198899667622</v>
      </c>
      <c r="J7" s="28" t="n">
        <v>0.13945966772337</v>
      </c>
      <c r="K7" s="28" t="n">
        <v>0.01284495368090369</v>
      </c>
      <c r="L7" s="28" t="n">
        <v>0.004858072091950218</v>
      </c>
      <c r="M7" s="28" t="n">
        <v>0.08633571380281187</v>
      </c>
      <c r="N7" s="28" t="n">
        <v>0.0343335260919496</v>
      </c>
      <c r="O7" s="28" t="n">
        <v>0.7673323816487438</v>
      </c>
      <c r="P7" s="28" t="n"/>
      <c r="Q7" s="36" t="n">
        <v>0.003844</v>
      </c>
      <c r="R7" s="36" t="n">
        <v>0.029112</v>
      </c>
      <c r="S7" s="36" t="n">
        <v>5.47364254</v>
      </c>
      <c r="T7" s="36" t="n">
        <v>40.38476427000001</v>
      </c>
      <c r="U7" s="36" t="n">
        <v>3.71964479</v>
      </c>
      <c r="V7" s="36" t="n">
        <v>1.40680169</v>
      </c>
      <c r="W7" s="36" t="n">
        <v>25.00111686</v>
      </c>
      <c r="X7" s="36" t="n">
        <v>9.94231078</v>
      </c>
      <c r="Y7" s="36" t="n">
        <v>222.20429645</v>
      </c>
    </row>
    <row r="8">
      <c r="A8" s="1" t="inlineStr">
        <is>
          <t>苏萱</t>
        </is>
      </c>
      <c r="B8" s="0" t="n">
        <v>84516</v>
      </c>
      <c r="C8" s="72" t="n">
        <v>4208957</v>
      </c>
      <c r="D8" s="73" t="n">
        <v>474093948.71</v>
      </c>
      <c r="E8" s="72" t="n">
        <v>3163287</v>
      </c>
      <c r="F8" s="73" t="n">
        <v>381402140.08</v>
      </c>
      <c r="G8" s="28" t="n">
        <v>0.002691983846196147</v>
      </c>
      <c r="H8" s="28" t="n">
        <v>4.071817739864424e-05</v>
      </c>
      <c r="I8" s="28" t="n">
        <v>0.1029122422642071</v>
      </c>
      <c r="J8" s="28" t="n">
        <v>0.03982377877275177</v>
      </c>
      <c r="K8" s="28" t="n">
        <v>0.03887346916011044</v>
      </c>
      <c r="L8" s="28" t="n">
        <v>0.003171680761272775</v>
      </c>
      <c r="M8" s="28" t="n">
        <v>0.1435962105994274</v>
      </c>
      <c r="N8" s="28" t="n">
        <v>0.07692966739474935</v>
      </c>
      <c r="O8" s="28" t="n">
        <v>0.5752005099236831</v>
      </c>
      <c r="Q8" s="35" t="n">
        <v>1.0267284</v>
      </c>
      <c r="R8" s="35" t="n">
        <v>0.01553</v>
      </c>
      <c r="S8" s="35" t="n">
        <v>39.25094944</v>
      </c>
      <c r="T8" s="35" t="n">
        <v>15.18887445</v>
      </c>
      <c r="U8" s="35" t="n">
        <v>14.82642433</v>
      </c>
      <c r="V8" s="35" t="n">
        <v>1.20968583</v>
      </c>
      <c r="W8" s="35" t="n">
        <v>54.76790203</v>
      </c>
      <c r="X8" s="35" t="n">
        <v>29.34113978</v>
      </c>
      <c r="Y8" s="35" t="n">
        <v>219.38270546</v>
      </c>
    </row>
    <row r="9">
      <c r="A9" s="1" t="inlineStr">
        <is>
          <t>恩兴</t>
        </is>
      </c>
      <c r="B9" s="0" t="n">
        <v>989603</v>
      </c>
      <c r="C9" s="72" t="n">
        <v>3281395</v>
      </c>
      <c r="D9" s="73" t="n">
        <v>382118117.17</v>
      </c>
      <c r="E9" s="72" t="n">
        <v>2232628</v>
      </c>
      <c r="F9" s="73" t="n">
        <v>297925801.93</v>
      </c>
      <c r="G9" s="28" t="n">
        <v>0.01726490363264523</v>
      </c>
      <c r="H9" s="28" t="n">
        <v>0.1723839353533632</v>
      </c>
      <c r="I9" s="28" t="n">
        <v>0.1171853977864025</v>
      </c>
      <c r="J9" s="28" t="n">
        <v>0</v>
      </c>
      <c r="K9" s="28" t="n">
        <v>0.03601873815723188</v>
      </c>
      <c r="L9" s="28" t="n">
        <v>0.006529283121496975</v>
      </c>
      <c r="M9" s="28" t="n">
        <v>0.08679796084286737</v>
      </c>
      <c r="N9" s="28" t="n">
        <v>0.02280564995037387</v>
      </c>
      <c r="O9" s="28" t="n">
        <v>0.7035544021099884</v>
      </c>
      <c r="Q9" s="35" t="n">
        <v>5.14366026</v>
      </c>
      <c r="R9" s="35" t="n">
        <v>51.35762218</v>
      </c>
      <c r="S9" s="35" t="n">
        <v>34.91255361</v>
      </c>
      <c r="T9" s="35" t="n">
        <v>0</v>
      </c>
      <c r="U9" s="35" t="n">
        <v>10.73091145</v>
      </c>
      <c r="V9" s="35" t="n">
        <v>1.94524191</v>
      </c>
      <c r="W9" s="35" t="n">
        <v>25.85935209</v>
      </c>
      <c r="X9" s="35" t="n">
        <v>6.794391549999999</v>
      </c>
      <c r="Y9" s="35" t="n">
        <v>209.60700945</v>
      </c>
    </row>
    <row r="10">
      <c r="A10" s="1" t="inlineStr">
        <is>
          <t>伊心爱</t>
        </is>
      </c>
      <c r="B10" s="0" t="n">
        <v>85792</v>
      </c>
      <c r="C10" s="72" t="n">
        <v>4850311</v>
      </c>
      <c r="D10" s="73" t="n">
        <v>163616002.82</v>
      </c>
      <c r="E10" s="72" t="n">
        <v>2990553</v>
      </c>
      <c r="F10" s="73" t="n">
        <v>114401723.35</v>
      </c>
      <c r="G10" s="28" t="n">
        <v>0.2262376502914805</v>
      </c>
      <c r="H10" s="28" t="n">
        <v>0.3639082108285391</v>
      </c>
      <c r="I10" s="28" t="n">
        <v>0.2090916236184479</v>
      </c>
      <c r="J10" s="28" t="n">
        <v>0.1154779950261999</v>
      </c>
      <c r="K10" s="28" t="n">
        <v>0.006482641679540748</v>
      </c>
      <c r="L10" s="28" t="n">
        <v>0.000275563768419403</v>
      </c>
      <c r="M10" s="28" t="n">
        <v>0.2089803782663035</v>
      </c>
      <c r="N10" s="28" t="n">
        <v>0.02693742759951177</v>
      </c>
      <c r="O10" s="28" t="n">
        <v>0.3347525459283214</v>
      </c>
      <c r="Q10" s="35" t="n">
        <v>25.88197708</v>
      </c>
      <c r="R10" s="35" t="n">
        <v>41.63172646</v>
      </c>
      <c r="S10" s="35" t="n">
        <v>23.92044208</v>
      </c>
      <c r="T10" s="35" t="n">
        <v>13.21088164</v>
      </c>
      <c r="U10" s="35" t="n">
        <v>0.74162538</v>
      </c>
      <c r="V10" s="35" t="n">
        <v>0.03152497</v>
      </c>
      <c r="W10" s="35" t="n">
        <v>23.90771542</v>
      </c>
      <c r="X10" s="35" t="n">
        <v>3.08168814</v>
      </c>
      <c r="Y10" s="35" t="n">
        <v>38.29626815</v>
      </c>
    </row>
    <row r="11">
      <c r="A11" s="1" t="inlineStr">
        <is>
          <t>Kiss Dear/卡丝迪尔</t>
        </is>
      </c>
      <c r="B11" s="0" t="n">
        <v>143768</v>
      </c>
      <c r="C11" s="72" t="n">
        <v>3148931</v>
      </c>
      <c r="D11" s="73" t="n">
        <v>324077213.32</v>
      </c>
      <c r="E11" s="72" t="n">
        <v>2224844</v>
      </c>
      <c r="F11" s="73" t="n">
        <v>265620783.94</v>
      </c>
      <c r="G11" s="28" t="n">
        <v>0.001367492651034603</v>
      </c>
      <c r="H11" s="28" t="n">
        <v>0.0004619790973424683</v>
      </c>
      <c r="I11" s="28" t="n">
        <v>0.08864268450965254</v>
      </c>
      <c r="J11" s="28" t="n">
        <v>0.01286557741946855</v>
      </c>
      <c r="K11" s="28" t="n">
        <v>0.01332607963689907</v>
      </c>
      <c r="L11" s="28" t="n">
        <v>0.07768615054860004</v>
      </c>
      <c r="M11" s="28" t="n">
        <v>0.06741046289527038</v>
      </c>
      <c r="N11" s="28" t="n">
        <v>0.05977636412513029</v>
      </c>
      <c r="O11" s="28" t="n">
        <v>0.6281189308126097</v>
      </c>
      <c r="Q11" s="35" t="n">
        <v>0.36323447</v>
      </c>
      <c r="R11" s="35" t="n">
        <v>0.12271125</v>
      </c>
      <c r="S11" s="35" t="n">
        <v>23.54533935</v>
      </c>
      <c r="T11" s="35" t="n">
        <v>3.41736476</v>
      </c>
      <c r="U11" s="35" t="n">
        <v>3.53968372</v>
      </c>
      <c r="V11" s="35" t="n">
        <v>20.63505621</v>
      </c>
      <c r="W11" s="35" t="n">
        <v>17.90562</v>
      </c>
      <c r="X11" s="35" t="n">
        <v>15.8778447</v>
      </c>
      <c r="Y11" s="35" t="n">
        <v>166.84144281</v>
      </c>
    </row>
    <row r="12">
      <c r="A12" s="1" t="inlineStr">
        <is>
          <t>俏精灵</t>
        </is>
      </c>
      <c r="B12" s="0" t="n">
        <v>265393</v>
      </c>
      <c r="C12" s="72" t="n">
        <v>3745789</v>
      </c>
      <c r="D12" s="73" t="n">
        <v>167869097.07</v>
      </c>
      <c r="E12" s="72" t="n">
        <v>2510181</v>
      </c>
      <c r="F12" s="73" t="n">
        <v>120192091.1</v>
      </c>
      <c r="G12" s="28" t="n">
        <v>0.09138227881285277</v>
      </c>
      <c r="H12" s="28" t="n">
        <v>0.08072866817773504</v>
      </c>
      <c r="I12" s="28" t="n">
        <v>0.08191390040638041</v>
      </c>
      <c r="J12" s="28" t="n">
        <v>0.000159436447312131</v>
      </c>
      <c r="K12" s="28" t="n">
        <v>0.01384160625523887</v>
      </c>
      <c r="L12" s="28" t="n">
        <v>0.0004301455239428811</v>
      </c>
      <c r="M12" s="28" t="n">
        <v>0.4215058995674633</v>
      </c>
      <c r="N12" s="28" t="n">
        <v>0.1222746884216577</v>
      </c>
      <c r="O12" s="28" t="n">
        <v>0.1385880462479116</v>
      </c>
      <c r="Q12" s="35" t="n">
        <v>10.98342718</v>
      </c>
      <c r="R12" s="35" t="n">
        <v>9.702947439999999</v>
      </c>
      <c r="S12" s="35" t="n">
        <v>9.845402980000001</v>
      </c>
      <c r="T12" s="35" t="n">
        <v>0.019163</v>
      </c>
      <c r="U12" s="35" t="n">
        <v>1.6636516</v>
      </c>
      <c r="V12" s="35" t="n">
        <v>0.05170009</v>
      </c>
      <c r="W12" s="35" t="n">
        <v>50.66167548</v>
      </c>
      <c r="X12" s="35" t="n">
        <v>14.69645049</v>
      </c>
      <c r="Y12" s="35" t="n">
        <v>16.65718708</v>
      </c>
    </row>
    <row r="13">
      <c r="A13" s="1" t="inlineStr">
        <is>
          <t>梦洁</t>
        </is>
      </c>
      <c r="B13" s="0" t="n">
        <v>51284</v>
      </c>
      <c r="C13" s="72" t="n">
        <v>1149593</v>
      </c>
      <c r="D13" s="73" t="n">
        <v>376777686.57</v>
      </c>
      <c r="E13" s="72" t="n">
        <v>1055547</v>
      </c>
      <c r="F13" s="73" t="n">
        <v>360378524.59</v>
      </c>
      <c r="G13" s="28" t="n">
        <v>0.03016602979427832</v>
      </c>
      <c r="H13" s="28" t="n">
        <v>0.01811861677226365</v>
      </c>
      <c r="I13" s="28" t="n">
        <v>0.007044219832156009</v>
      </c>
      <c r="J13" s="28" t="n">
        <v>0.0007141306222194942</v>
      </c>
      <c r="K13" s="28" t="n">
        <v>0.004234987730571196</v>
      </c>
      <c r="L13" s="28" t="n">
        <v>0.003967899784336037</v>
      </c>
      <c r="M13" s="28" t="n">
        <v>0.1267423609716044</v>
      </c>
      <c r="N13" s="28" t="n">
        <v>0.0845660701193893</v>
      </c>
      <c r="O13" s="28" t="n">
        <v>0.494767086004513</v>
      </c>
      <c r="P13" s="28" t="n"/>
      <c r="Q13" s="36" t="n">
        <v>10.87118931</v>
      </c>
      <c r="R13" s="36" t="n">
        <v>6.529560379999999</v>
      </c>
      <c r="S13" s="36" t="n">
        <v>2.53858555</v>
      </c>
      <c r="T13" s="36" t="n">
        <v>0.25735734</v>
      </c>
      <c r="U13" s="36" t="n">
        <v>1.52619863</v>
      </c>
      <c r="V13" s="36" t="n">
        <v>1.42994587</v>
      </c>
      <c r="W13" s="36" t="n">
        <v>45.67522504999999</v>
      </c>
      <c r="X13" s="36" t="n">
        <v>30.47579558</v>
      </c>
      <c r="Y13" s="36" t="n">
        <v>178.30343247</v>
      </c>
    </row>
    <row r="14">
      <c r="A14" s="24" t="inlineStr">
        <is>
          <t>恒源祥</t>
        </is>
      </c>
      <c r="B14" s="23" t="n">
        <v>3626</v>
      </c>
      <c r="C14" s="74" t="n">
        <v>2438169</v>
      </c>
      <c r="D14" s="75" t="n">
        <v>393955178.48</v>
      </c>
      <c r="E14" s="74" t="n">
        <v>1617945</v>
      </c>
      <c r="F14" s="75" t="n">
        <v>304057530.04</v>
      </c>
      <c r="G14" s="29" t="n">
        <v>0.001559520726020563</v>
      </c>
      <c r="H14" s="29" t="n">
        <v>5.334516792880016e-06</v>
      </c>
      <c r="I14" s="29" t="n">
        <v>0.07241615554498305</v>
      </c>
      <c r="J14" s="29" t="n">
        <v>0.07791170972441804</v>
      </c>
      <c r="K14" s="29" t="n">
        <v>0.09696760782777289</v>
      </c>
      <c r="L14" s="29" t="n">
        <v>0.05870190502321032</v>
      </c>
      <c r="M14" s="29" t="n">
        <v>0.259900253348779</v>
      </c>
      <c r="N14" s="29" t="n">
        <v>0.03067076394645832</v>
      </c>
      <c r="O14" s="29" t="n">
        <v>0.1533726505107934</v>
      </c>
      <c r="P14" s="29" t="n"/>
      <c r="Q14" s="36" t="n">
        <v>0.47418402</v>
      </c>
      <c r="R14" s="36" t="n">
        <v>0.001622</v>
      </c>
      <c r="S14" s="36" t="n">
        <v>22.01867739</v>
      </c>
      <c r="T14" s="36" t="n">
        <v>23.68964202</v>
      </c>
      <c r="U14" s="36" t="n">
        <v>29.48373133</v>
      </c>
      <c r="V14" s="36" t="n">
        <v>17.84875625</v>
      </c>
      <c r="W14" s="36" t="n">
        <v>79.02462909</v>
      </c>
      <c r="X14" s="36" t="n">
        <v>9.32567673</v>
      </c>
      <c r="Y14" s="36" t="n">
        <v>46.63410929</v>
      </c>
    </row>
    <row r="15">
      <c r="A15" s="1" t="inlineStr">
        <is>
          <t>黛圣婕</t>
        </is>
      </c>
      <c r="B15" s="0" t="n">
        <v>50893</v>
      </c>
      <c r="C15" s="72" t="n">
        <v>3789200</v>
      </c>
      <c r="D15" s="73" t="n">
        <v>362291116.51</v>
      </c>
      <c r="E15" s="72" t="n">
        <v>3237599</v>
      </c>
      <c r="F15" s="73" t="n">
        <v>314599464</v>
      </c>
      <c r="G15" s="28" t="n">
        <v>5.22225937422449e-06</v>
      </c>
      <c r="H15" s="28" t="n">
        <v>3.431671453833119e-05</v>
      </c>
      <c r="I15" s="28" t="n">
        <v>0.05511945439932472</v>
      </c>
      <c r="J15" s="28" t="n">
        <v>0.01447570495542866</v>
      </c>
      <c r="K15" s="28" t="n">
        <v>0.002061952336956302</v>
      </c>
      <c r="L15" s="28" t="n">
        <v>0.008842938365591113</v>
      </c>
      <c r="M15" s="28" t="n">
        <v>0.5046064287636549</v>
      </c>
      <c r="N15" s="28" t="n">
        <v>0.2093069593087419</v>
      </c>
      <c r="O15" s="28" t="n">
        <v>0.08013111010894793</v>
      </c>
      <c r="Q15" s="35" t="n">
        <v>0.00164292</v>
      </c>
      <c r="R15" s="35" t="n">
        <v>0.01079602</v>
      </c>
      <c r="S15" s="35" t="n">
        <v>17.34055081</v>
      </c>
      <c r="T15" s="35" t="n">
        <v>4.55404902</v>
      </c>
      <c r="U15" s="35" t="n">
        <v>0.6486891</v>
      </c>
      <c r="V15" s="35" t="n">
        <v>2.78198367</v>
      </c>
      <c r="W15" s="35" t="n">
        <v>158.74891202</v>
      </c>
      <c r="X15" s="35" t="n">
        <v>65.84785721</v>
      </c>
      <c r="Y15" s="35" t="n">
        <v>25.20920429</v>
      </c>
    </row>
    <row r="16">
      <c r="A16" s="1" t="inlineStr">
        <is>
          <t>LOVO/乐蜗</t>
        </is>
      </c>
      <c r="B16" s="0" t="n">
        <v>6786109</v>
      </c>
      <c r="C16" s="72" t="n">
        <v>663198</v>
      </c>
      <c r="D16" s="73" t="n">
        <v>166514641.95</v>
      </c>
      <c r="E16" s="72" t="n">
        <v>577650</v>
      </c>
      <c r="F16" s="73" t="n">
        <v>152422689.94</v>
      </c>
      <c r="G16" s="28" t="n">
        <v>0.02025132059547748</v>
      </c>
      <c r="H16" s="28" t="n">
        <v>7.502163886821115e-05</v>
      </c>
      <c r="I16" s="28" t="n">
        <v>0.007387824610911076</v>
      </c>
      <c r="J16" s="28" t="n">
        <v>0.07636724161331909</v>
      </c>
      <c r="K16" s="28" t="n">
        <v>0.04733816082658224</v>
      </c>
      <c r="L16" s="28" t="n">
        <v>0.002013661090227575</v>
      </c>
      <c r="M16" s="28" t="n">
        <v>0.1602984094403393</v>
      </c>
      <c r="N16" s="28" t="n">
        <v>0.07096238318755392</v>
      </c>
      <c r="O16" s="28" t="n">
        <v>0.4391246641582529</v>
      </c>
      <c r="P16" s="28" t="n"/>
      <c r="Q16" s="36" t="n">
        <v>3.08676076</v>
      </c>
      <c r="R16" s="36" t="n">
        <v>0.011435</v>
      </c>
      <c r="S16" s="36" t="n">
        <v>1.1260721</v>
      </c>
      <c r="T16" s="36" t="n">
        <v>11.64010039</v>
      </c>
      <c r="U16" s="36" t="n">
        <v>7.21540981</v>
      </c>
      <c r="V16" s="36" t="n">
        <v>0.30692764</v>
      </c>
      <c r="W16" s="36" t="n">
        <v>24.43311476</v>
      </c>
      <c r="X16" s="36" t="n">
        <v>10.81627733</v>
      </c>
      <c r="Y16" s="36" t="n">
        <v>66.93256253</v>
      </c>
    </row>
    <row r="17">
      <c r="A17" s="1" t="inlineStr">
        <is>
          <t>唐裔</t>
        </is>
      </c>
      <c r="B17" s="0" t="n">
        <v>2833661</v>
      </c>
      <c r="C17" s="72" t="n">
        <v>2877571</v>
      </c>
      <c r="D17" s="73" t="n">
        <v>254849279.31</v>
      </c>
      <c r="E17" s="72" t="n">
        <v>1399036</v>
      </c>
      <c r="F17" s="73" t="n">
        <v>164741290.15</v>
      </c>
      <c r="G17" s="28" t="n">
        <v>0.00436975611484247</v>
      </c>
      <c r="H17" s="28" t="n">
        <v>0.02260214161616483</v>
      </c>
      <c r="I17" s="28" t="n">
        <v>0.1150631920069372</v>
      </c>
      <c r="J17" s="28" t="n">
        <v>1.625579111078729e-05</v>
      </c>
      <c r="K17" s="28" t="n">
        <v>0.09359051641492805</v>
      </c>
      <c r="L17" s="28" t="n">
        <v>0.0005271977651803039</v>
      </c>
      <c r="M17" s="28" t="n">
        <v>0.08410081830356481</v>
      </c>
      <c r="N17" s="28" t="n">
        <v>0.04260840195927044</v>
      </c>
      <c r="O17" s="28" t="n">
        <v>0.6154516698739111</v>
      </c>
      <c r="Q17" s="35" t="n">
        <v>0.71987926</v>
      </c>
      <c r="R17" s="35" t="n">
        <v>3.72350597</v>
      </c>
      <c r="S17" s="35" t="n">
        <v>18.9556587</v>
      </c>
      <c r="T17" s="35" t="n">
        <v>0.002678</v>
      </c>
      <c r="U17" s="35" t="n">
        <v>15.41822242</v>
      </c>
      <c r="V17" s="35" t="n">
        <v>0.08685124000000001</v>
      </c>
      <c r="W17" s="35" t="n">
        <v>13.85487731</v>
      </c>
      <c r="X17" s="35" t="n">
        <v>7.01936311</v>
      </c>
      <c r="Y17" s="35" t="n">
        <v>101.39030212</v>
      </c>
    </row>
    <row r="18">
      <c r="A18" s="1" t="inlineStr">
        <is>
          <t>多喜爱</t>
        </is>
      </c>
      <c r="B18" s="0" t="n">
        <v>50860</v>
      </c>
      <c r="C18" s="72" t="n">
        <v>1114882</v>
      </c>
      <c r="D18" s="73" t="n">
        <v>238052866.5</v>
      </c>
      <c r="E18" s="72" t="n">
        <v>935564</v>
      </c>
      <c r="F18" s="73" t="n">
        <v>214540083.61</v>
      </c>
      <c r="G18" s="28" t="n">
        <v>9.909103996922787e-05</v>
      </c>
      <c r="H18" s="28" t="n">
        <v>0.05081904997212282</v>
      </c>
      <c r="I18" s="28" t="n">
        <v>0.02084237781937536</v>
      </c>
      <c r="J18" s="28" t="n">
        <v>0.004670567770550148</v>
      </c>
      <c r="K18" s="28" t="n">
        <v>0.01238420408574949</v>
      </c>
      <c r="L18" s="28" t="n">
        <v>0.01170533355699199</v>
      </c>
      <c r="M18" s="28" t="n">
        <v>0.2597980068438923</v>
      </c>
      <c r="N18" s="28" t="n">
        <v>0.04722020011149002</v>
      </c>
      <c r="O18" s="28" t="n">
        <v>0.5200221328001746</v>
      </c>
      <c r="P18" s="28" t="n"/>
      <c r="Q18" s="36" t="n">
        <v>0.021259</v>
      </c>
      <c r="R18" s="36" t="n">
        <v>10.90272323</v>
      </c>
      <c r="S18" s="36" t="n">
        <v>4.47152548</v>
      </c>
      <c r="T18" s="36" t="n">
        <v>1.002024</v>
      </c>
      <c r="U18" s="36" t="n">
        <v>2.65690818</v>
      </c>
      <c r="V18" s="36" t="n">
        <v>2.51126324</v>
      </c>
      <c r="W18" s="36" t="n">
        <v>55.73708611</v>
      </c>
      <c r="X18" s="36" t="n">
        <v>10.13062568</v>
      </c>
      <c r="Y18" s="36" t="n">
        <v>111.56559185</v>
      </c>
    </row>
    <row r="19">
      <c r="A19" s="1" t="inlineStr">
        <is>
          <t>易安歌</t>
        </is>
      </c>
      <c r="B19" s="0" t="n">
        <v>5708533</v>
      </c>
      <c r="C19" s="72" t="n">
        <v>844269</v>
      </c>
      <c r="D19" s="73" t="n">
        <v>181469405.4</v>
      </c>
      <c r="E19" s="72" t="n">
        <v>844269</v>
      </c>
      <c r="F19" s="73" t="n">
        <v>181469405.4</v>
      </c>
      <c r="G19" s="28" t="n">
        <v>0.0110794654094348</v>
      </c>
      <c r="H19" s="28" t="n">
        <v>0.1143155829726436</v>
      </c>
      <c r="I19" s="28" t="n">
        <v>0.07112063530241776</v>
      </c>
      <c r="J19" s="28" t="n">
        <v>0.0008711496004053143</v>
      </c>
      <c r="K19" s="28" t="n">
        <v>0.04220990074396309</v>
      </c>
      <c r="L19" s="28" t="n">
        <v>0.005318380351071563</v>
      </c>
      <c r="M19" s="28" t="n">
        <v>0.1102125791172069</v>
      </c>
      <c r="N19" s="28" t="n">
        <v>0.02553812891922332</v>
      </c>
      <c r="O19" s="28" t="n">
        <v>1</v>
      </c>
      <c r="Q19" s="35" t="n">
        <v>2.010584</v>
      </c>
      <c r="R19" s="35" t="n">
        <v>20.74478087</v>
      </c>
      <c r="S19" s="35" t="n">
        <v>12.9062194</v>
      </c>
      <c r="T19" s="35" t="n">
        <v>0.158087</v>
      </c>
      <c r="U19" s="35" t="n">
        <v>7.659805589999999</v>
      </c>
      <c r="V19" s="35" t="n">
        <v>0.9651233199999999</v>
      </c>
      <c r="W19" s="35" t="n">
        <v>20.0002112</v>
      </c>
      <c r="X19" s="35" t="n">
        <v>4.63438907</v>
      </c>
      <c r="Y19" s="35" t="n">
        <v>181.4694054</v>
      </c>
    </row>
    <row r="20">
      <c r="A20" s="1" t="inlineStr">
        <is>
          <t>纱雅</t>
        </is>
      </c>
      <c r="B20" s="0" t="n">
        <v>2029107</v>
      </c>
      <c r="C20" s="72" t="n">
        <v>1981068</v>
      </c>
      <c r="D20" s="73" t="n">
        <v>171950405.97</v>
      </c>
      <c r="E20" s="72" t="n">
        <v>1335274</v>
      </c>
      <c r="F20" s="73" t="n">
        <v>129858333.15</v>
      </c>
      <c r="G20" s="28" t="n">
        <v>0.0001322826158576794</v>
      </c>
      <c r="H20" s="28" t="n">
        <v>0.001541813106200339</v>
      </c>
      <c r="I20" s="28" t="n">
        <v>0.1650586673959629</v>
      </c>
      <c r="J20" s="28" t="n">
        <v>0.01817716894050553</v>
      </c>
      <c r="K20" s="28" t="n">
        <v>1.919014313175788e-05</v>
      </c>
      <c r="L20" s="28" t="n">
        <v>0.0003596831937311833</v>
      </c>
      <c r="M20" s="28" t="n">
        <v>0.01295984454117414</v>
      </c>
      <c r="N20" s="28" t="n">
        <v>0.05420028348792955</v>
      </c>
      <c r="O20" s="28" t="n">
        <v>0.500678463313542</v>
      </c>
      <c r="Q20" s="35" t="n">
        <v>0.017178</v>
      </c>
      <c r="R20" s="35" t="n">
        <v>0.20021728</v>
      </c>
      <c r="S20" s="35" t="n">
        <v>21.43424342</v>
      </c>
      <c r="T20" s="35" t="n">
        <v>2.36045686</v>
      </c>
      <c r="U20" s="35" t="n">
        <v>0.002492</v>
      </c>
      <c r="V20" s="35" t="n">
        <v>0.04670786</v>
      </c>
      <c r="W20" s="35" t="n">
        <v>1.68294381</v>
      </c>
      <c r="X20" s="35" t="n">
        <v>7.038358469999999</v>
      </c>
      <c r="Y20" s="35" t="n">
        <v>65.01727069</v>
      </c>
    </row>
    <row r="21">
      <c r="A21" s="1" t="inlineStr">
        <is>
          <t>佰家好</t>
        </is>
      </c>
      <c r="B21" s="0" t="n">
        <v>720056</v>
      </c>
      <c r="C21" s="72" t="n">
        <v>1426545</v>
      </c>
      <c r="D21" s="73" t="n">
        <v>51482522.97</v>
      </c>
      <c r="E21" s="72" t="n">
        <v>809383</v>
      </c>
      <c r="F21" s="73" t="n">
        <v>31950738.03</v>
      </c>
      <c r="G21" s="28" t="n">
        <v>0.003316374097540682</v>
      </c>
      <c r="H21" s="28" t="n">
        <v>0.06337039845836701</v>
      </c>
      <c r="I21" s="28" t="n">
        <v>0.4446596500105948</v>
      </c>
      <c r="J21" s="28" t="n">
        <v>0.001972536594955143</v>
      </c>
      <c r="K21" s="28" t="n">
        <v>0.05186484138313346</v>
      </c>
      <c r="L21" s="28" t="n">
        <v>0.02771073892467454</v>
      </c>
      <c r="M21" s="28" t="n">
        <v>0.9573595305147321</v>
      </c>
      <c r="N21" s="28" t="n">
        <v>0.520372052889321</v>
      </c>
      <c r="O21" s="28" t="n">
        <v>0.0541575189397902</v>
      </c>
      <c r="Q21" s="35" t="n">
        <v>0.1059606</v>
      </c>
      <c r="R21" s="35" t="n">
        <v>2.024731</v>
      </c>
      <c r="S21" s="35" t="n">
        <v>14.20720399</v>
      </c>
      <c r="T21" s="35" t="n">
        <v>0.063024</v>
      </c>
      <c r="U21" s="35" t="n">
        <v>1.65711996</v>
      </c>
      <c r="V21" s="35" t="n">
        <v>0.88537856</v>
      </c>
      <c r="W21" s="35" t="n">
        <v>30.58834356</v>
      </c>
      <c r="X21" s="35" t="n">
        <v>16.62627114</v>
      </c>
      <c r="Y21" s="35" t="n">
        <v>1.7303727</v>
      </c>
    </row>
    <row r="22">
      <c r="A22" s="1" t="inlineStr">
        <is>
          <t>思百舍</t>
        </is>
      </c>
      <c r="B22" s="0" t="n">
        <v>2101482</v>
      </c>
      <c r="C22" s="72" t="n">
        <v>1921240</v>
      </c>
      <c r="D22" s="73" t="n">
        <v>251103672.74</v>
      </c>
      <c r="E22" s="72" t="n">
        <v>1035730</v>
      </c>
      <c r="F22" s="73" t="n">
        <v>170994535.14</v>
      </c>
      <c r="G22" s="28" t="n">
        <v>0.0293821449667178</v>
      </c>
      <c r="H22" s="28" t="n">
        <v>1.733388729396092e-05</v>
      </c>
      <c r="I22" s="28" t="n">
        <v>0.06259014839999057</v>
      </c>
      <c r="J22" s="28" t="n">
        <v>0.09662559734129759</v>
      </c>
      <c r="K22" s="28" t="n">
        <v>0.02606819619323186</v>
      </c>
      <c r="L22" s="28" t="n">
        <v>0.0491466406404127</v>
      </c>
      <c r="M22" s="28" t="n">
        <v>0.3937488137552184</v>
      </c>
      <c r="N22" s="28" t="n">
        <v>0.2633606978908976</v>
      </c>
      <c r="O22" s="28" t="n">
        <v>0.5870059642421858</v>
      </c>
      <c r="Q22" s="35" t="n">
        <v>5.02418622</v>
      </c>
      <c r="R22" s="35" t="n">
        <v>0.002964</v>
      </c>
      <c r="S22" s="35" t="n">
        <v>10.70257333</v>
      </c>
      <c r="T22" s="35" t="n">
        <v>16.5224491</v>
      </c>
      <c r="U22" s="35" t="n">
        <v>4.45751909</v>
      </c>
      <c r="V22" s="35" t="n">
        <v>8.403806970000002</v>
      </c>
      <c r="W22" s="35" t="n">
        <v>67.32889537</v>
      </c>
      <c r="X22" s="35" t="n">
        <v>45.03324011</v>
      </c>
      <c r="Y22" s="35" t="n">
        <v>100.37481198</v>
      </c>
    </row>
    <row r="23">
      <c r="A23" s="1" t="inlineStr">
        <is>
          <t>Heilan Home/海澜之家</t>
        </is>
      </c>
      <c r="B23" s="0" t="n">
        <v>9488</v>
      </c>
      <c r="C23" s="72" t="n">
        <v>2895148</v>
      </c>
      <c r="D23" s="73" t="n">
        <v>311721120.02</v>
      </c>
      <c r="E23" s="72" t="n">
        <v>2404002</v>
      </c>
      <c r="F23" s="73" t="n">
        <v>271194167.9</v>
      </c>
      <c r="G23" s="28" t="n">
        <v>0.0005652922818625261</v>
      </c>
      <c r="H23" s="28" t="n">
        <v>0.003619526878476062</v>
      </c>
      <c r="I23" s="28" t="n">
        <v>3.013140018192847e-05</v>
      </c>
      <c r="J23" s="28" t="n">
        <v>9.844020690682413e-05</v>
      </c>
      <c r="K23" s="28" t="n">
        <v>0.0451797377682472</v>
      </c>
      <c r="L23" s="28" t="n">
        <v>6.984810973879355e-05</v>
      </c>
      <c r="M23" s="28" t="n">
        <v>0.7594866415635777</v>
      </c>
      <c r="N23" s="28" t="n">
        <v>3.924472522478608</v>
      </c>
      <c r="O23" s="28" t="n">
        <v>0.3613414520629889</v>
      </c>
      <c r="P23" s="28" t="n"/>
      <c r="Q23" s="36" t="n">
        <v>0.15330397</v>
      </c>
      <c r="R23" s="36" t="n">
        <v>0.98159458</v>
      </c>
      <c r="S23" s="36" t="n">
        <v>0.00817146</v>
      </c>
      <c r="T23" s="36" t="n">
        <v>0.02669641</v>
      </c>
      <c r="U23" s="36" t="n">
        <v>12.25248139</v>
      </c>
      <c r="V23" s="36" t="n">
        <v>0.0189424</v>
      </c>
      <c r="W23" s="36" t="n">
        <v>205.96834779</v>
      </c>
      <c r="X23" s="36" t="n">
        <v>1064.29406018</v>
      </c>
      <c r="Y23" s="36" t="n">
        <v>97.99369442</v>
      </c>
    </row>
    <row r="24">
      <c r="A24" s="1" t="inlineStr">
        <is>
          <t>亚朵星球</t>
        </is>
      </c>
      <c r="B24" s="0" t="n">
        <v>6900990</v>
      </c>
      <c r="C24" s="72" t="n">
        <v>4407914</v>
      </c>
      <c r="D24" s="73" t="n">
        <v>1399853477.44</v>
      </c>
      <c r="E24" s="72" t="n">
        <v>4311490</v>
      </c>
      <c r="F24" s="73" t="n">
        <v>1388401296.24</v>
      </c>
      <c r="G24" s="28" t="n">
        <v>2.365488284182848e-05</v>
      </c>
      <c r="H24" s="28" t="n">
        <v>0.003123172141759827</v>
      </c>
      <c r="I24" s="28" t="n">
        <v>0.02013868536835961</v>
      </c>
      <c r="J24" s="28" t="n">
        <v>0.001168439387368286</v>
      </c>
      <c r="K24" s="28" t="n">
        <v>0.008688928087772871</v>
      </c>
      <c r="L24" s="28" t="n">
        <v>0.01122198811121444</v>
      </c>
      <c r="M24" s="28" t="n">
        <v>0.3394025499804369</v>
      </c>
      <c r="N24" s="28" t="n">
        <v>0.01954095185842449</v>
      </c>
      <c r="O24" s="28" t="n">
        <v>0.01465881266829492</v>
      </c>
      <c r="Q24" s="35" t="n">
        <v>0.03284247</v>
      </c>
      <c r="R24" s="35" t="n">
        <v>4.33621625</v>
      </c>
      <c r="S24" s="35" t="n">
        <v>27.96057687</v>
      </c>
      <c r="T24" s="35" t="n">
        <v>1.62226276</v>
      </c>
      <c r="U24" s="35" t="n">
        <v>12.06371902</v>
      </c>
      <c r="V24" s="35" t="n">
        <v>15.58062284</v>
      </c>
      <c r="W24" s="35" t="n">
        <v>471.22694034</v>
      </c>
      <c r="X24" s="35" t="n">
        <v>27.13068289</v>
      </c>
      <c r="Y24" s="35" t="n">
        <v>20.35231451</v>
      </c>
    </row>
    <row r="25">
      <c r="A25" s="1" t="inlineStr">
        <is>
          <t>雅鹿</t>
        </is>
      </c>
      <c r="B25" s="0" t="n">
        <v>10003</v>
      </c>
      <c r="C25" s="72" t="n">
        <v>12091157</v>
      </c>
      <c r="D25" s="73" t="n">
        <v>1116204631.23</v>
      </c>
      <c r="E25" s="72" t="n">
        <v>9577722</v>
      </c>
      <c r="F25" s="73" t="n">
        <v>960727200.51</v>
      </c>
      <c r="G25" s="28" t="n">
        <v>0.001587964480645638</v>
      </c>
      <c r="H25" s="28" t="n">
        <v>2.997729218524424e-07</v>
      </c>
      <c r="I25" s="28" t="n">
        <v>0.008709463045865853</v>
      </c>
      <c r="J25" s="28" t="n">
        <v>3.385367873703859e-05</v>
      </c>
      <c r="K25" s="28" t="n">
        <v>0.005164410539605989</v>
      </c>
      <c r="L25" s="28" t="n">
        <v>0.0006605621654753955</v>
      </c>
      <c r="M25" s="28" t="n">
        <v>0.01641069363044009</v>
      </c>
      <c r="N25" s="28" t="n">
        <v>0.004374348480785266</v>
      </c>
      <c r="O25" s="28" t="n">
        <v>0.3292056981545907</v>
      </c>
      <c r="P25" s="28" t="n"/>
      <c r="Q25" s="36" t="n">
        <v>1.52560067</v>
      </c>
      <c r="R25" s="36" t="n">
        <v>0.000288</v>
      </c>
      <c r="S25" s="36" t="n">
        <v>8.367418049999999</v>
      </c>
      <c r="T25" s="36" t="n">
        <v>0.03252415</v>
      </c>
      <c r="U25" s="36" t="n">
        <v>4.961589679999999</v>
      </c>
      <c r="V25" s="36" t="n">
        <v>0.6346200400000001</v>
      </c>
      <c r="W25" s="36" t="n">
        <v>15.76619975</v>
      </c>
      <c r="X25" s="36" t="n">
        <v>4.20255557</v>
      </c>
      <c r="Y25" s="36" t="n">
        <v>316.27686878</v>
      </c>
    </row>
    <row r="26">
      <c r="A26" s="1" t="inlineStr">
        <is>
          <t>久洲兔</t>
        </is>
      </c>
      <c r="B26" s="0" t="n">
        <v>92794</v>
      </c>
      <c r="C26" s="72" t="n">
        <v>1562180</v>
      </c>
      <c r="D26" s="73" t="n">
        <v>158793413.99</v>
      </c>
      <c r="E26" s="72" t="n">
        <v>973481</v>
      </c>
      <c r="F26" s="73" t="n">
        <v>115377545.28</v>
      </c>
      <c r="G26" s="28" t="n">
        <v>0.001187943456999157</v>
      </c>
      <c r="H26" s="28" t="n">
        <v>0.006068576240730366</v>
      </c>
      <c r="I26" s="28" t="n">
        <v>0.0316504583377803</v>
      </c>
      <c r="J26" s="28" t="n">
        <v>0.001615969550639412</v>
      </c>
      <c r="K26" s="28" t="n">
        <v>5.234120716768988e-06</v>
      </c>
      <c r="L26" s="28" t="n">
        <v>0.008443138286881743</v>
      </c>
      <c r="M26" s="28" t="n">
        <v>0.001154823927625166</v>
      </c>
      <c r="N26" s="28" t="n">
        <v>0.2465391714736956</v>
      </c>
      <c r="O26" s="28" t="n">
        <v>0.654950049999885</v>
      </c>
      <c r="Q26" s="35" t="n">
        <v>0.137062</v>
      </c>
      <c r="R26" s="35" t="n">
        <v>0.7001774300000001</v>
      </c>
      <c r="S26" s="35" t="n">
        <v>3.65175219</v>
      </c>
      <c r="T26" s="35" t="n">
        <v>0.1864466</v>
      </c>
      <c r="U26" s="35" t="n">
        <v>0.0006039</v>
      </c>
      <c r="V26" s="35" t="n">
        <v>0.97414857</v>
      </c>
      <c r="W26" s="35" t="n">
        <v>0.13324075</v>
      </c>
      <c r="X26" s="35" t="n">
        <v>28.44508442</v>
      </c>
      <c r="Y26" s="35" t="n">
        <v>75.56652905</v>
      </c>
    </row>
    <row r="27">
      <c r="A27" s="1" t="inlineStr">
        <is>
          <t>夜律</t>
        </is>
      </c>
      <c r="B27" s="0" t="n">
        <v>1458202</v>
      </c>
      <c r="C27" s="72" t="n">
        <v>1075594</v>
      </c>
      <c r="D27" s="73" t="n">
        <v>29884466.08</v>
      </c>
      <c r="E27" s="72" t="n">
        <v>994407</v>
      </c>
      <c r="F27" s="73" t="n">
        <v>28708433.75</v>
      </c>
      <c r="G27" s="28" t="n">
        <v>0.2160106776985004</v>
      </c>
      <c r="H27" s="28" t="n">
        <v>0.02013445021186501</v>
      </c>
      <c r="I27" s="28" t="n">
        <v>0.6140677399372232</v>
      </c>
      <c r="J27" s="28" t="n">
        <v>0.08902198016985166</v>
      </c>
      <c r="K27" s="28" t="n">
        <v>0.01225598070114152</v>
      </c>
      <c r="L27" s="28" t="n">
        <v>0.0001557023291108663</v>
      </c>
      <c r="M27" s="28" t="n">
        <v>0.6336605900696342</v>
      </c>
      <c r="N27" s="28" t="n">
        <v>0.4626816915778277</v>
      </c>
      <c r="O27" s="28" t="n">
        <v>0.004378841461526963</v>
      </c>
      <c r="Q27" s="35" t="n">
        <v>6.201328230000001</v>
      </c>
      <c r="R27" s="35" t="n">
        <v>0.57802853</v>
      </c>
      <c r="S27" s="35" t="n">
        <v>17.62892303</v>
      </c>
      <c r="T27" s="35" t="n">
        <v>2.55568162</v>
      </c>
      <c r="U27" s="35" t="n">
        <v>0.35185001</v>
      </c>
      <c r="V27" s="35" t="n">
        <v>0.00446997</v>
      </c>
      <c r="W27" s="35" t="n">
        <v>18.19140307</v>
      </c>
      <c r="X27" s="35" t="n">
        <v>13.28286669</v>
      </c>
      <c r="Y27" s="35" t="n">
        <v>0.12570968</v>
      </c>
    </row>
    <row r="28">
      <c r="A28" s="1" t="inlineStr">
        <is>
          <t>Luolai Kids/罗莱儿童</t>
        </is>
      </c>
      <c r="B28" s="0" t="n">
        <v>143827</v>
      </c>
      <c r="C28" s="72" t="n">
        <v>359045</v>
      </c>
      <c r="D28" s="73" t="n">
        <v>112958299.68</v>
      </c>
      <c r="E28" s="72" t="n">
        <v>314574</v>
      </c>
      <c r="F28" s="73" t="n">
        <v>105614151</v>
      </c>
      <c r="G28" s="28" t="n">
        <v>0.01058970781292367</v>
      </c>
      <c r="H28" s="28" t="n">
        <v>0.002928880335363393</v>
      </c>
      <c r="I28" s="28" t="n">
        <v>0.01599626654197125</v>
      </c>
      <c r="J28" s="28" t="n">
        <v>0.2141833936628436</v>
      </c>
      <c r="K28" s="28" t="n">
        <v>0.1070657932950671</v>
      </c>
      <c r="L28" s="28" t="n">
        <v>0.01734190279103792</v>
      </c>
      <c r="M28" s="28" t="n">
        <v>0.04419239558153528</v>
      </c>
      <c r="N28" s="28" t="n">
        <v>0.004578437220974299</v>
      </c>
      <c r="O28" s="28" t="n">
        <v>0.3199494683245619</v>
      </c>
      <c r="P28" s="28" t="n"/>
      <c r="Q28" s="36" t="n">
        <v>1.118423</v>
      </c>
      <c r="R28" s="36" t="n">
        <v>0.30933121</v>
      </c>
      <c r="S28" s="36" t="n">
        <v>1.68943211</v>
      </c>
      <c r="T28" s="36" t="n">
        <v>22.62079728</v>
      </c>
      <c r="U28" s="36" t="n">
        <v>11.30766286</v>
      </c>
      <c r="V28" s="36" t="n">
        <v>1.83155034</v>
      </c>
      <c r="W28" s="36" t="n">
        <v>4.66734234</v>
      </c>
      <c r="X28" s="36" t="n">
        <v>0.48354776</v>
      </c>
      <c r="Y28" s="36" t="n">
        <v>33.79119146</v>
      </c>
    </row>
    <row r="29">
      <c r="A29" s="1" t="inlineStr">
        <is>
          <t>安娜贝妮梦</t>
        </is>
      </c>
      <c r="B29" s="0" t="n">
        <v>90748</v>
      </c>
      <c r="C29" s="72" t="n">
        <v>1244974</v>
      </c>
      <c r="D29" s="73" t="n">
        <v>66411346.98</v>
      </c>
      <c r="E29" s="72" t="n">
        <v>820135</v>
      </c>
      <c r="F29" s="73" t="n">
        <v>49665874.73</v>
      </c>
      <c r="G29" s="28" t="n">
        <v>1.189667820836949</v>
      </c>
      <c r="H29" s="28" t="n">
        <v>0.00100797580375164</v>
      </c>
      <c r="I29" s="28" t="n">
        <v>0.0007123402173490724</v>
      </c>
      <c r="J29" s="28" t="n">
        <v>0.001520627602162842</v>
      </c>
      <c r="K29" s="28" t="n">
        <v>0.002832313751941846</v>
      </c>
      <c r="L29" s="28" t="n">
        <v>0.00748693145991028</v>
      </c>
      <c r="M29" s="28" t="n">
        <v>0.1588165812618921</v>
      </c>
      <c r="N29" s="28" t="n">
        <v>0.7922632446103302</v>
      </c>
      <c r="O29" s="28" t="n">
        <v>0.2637036913413888</v>
      </c>
      <c r="Q29" s="35" t="n">
        <v>59.08589296</v>
      </c>
      <c r="R29" s="35" t="n">
        <v>0.050062</v>
      </c>
      <c r="S29" s="35" t="n">
        <v>0.035379</v>
      </c>
      <c r="T29" s="35" t="n">
        <v>0.0755233</v>
      </c>
      <c r="U29" s="35" t="n">
        <v>0.14066934</v>
      </c>
      <c r="V29" s="35" t="n">
        <v>0.371845</v>
      </c>
      <c r="W29" s="35" t="n">
        <v>7.88776443</v>
      </c>
      <c r="X29" s="35" t="n">
        <v>39.34844706000001</v>
      </c>
      <c r="Y29" s="35" t="n">
        <v>13.0970745</v>
      </c>
    </row>
    <row r="30">
      <c r="A30" s="1" t="inlineStr">
        <is>
          <t>紫罗兰</t>
        </is>
      </c>
      <c r="B30" s="0" t="n">
        <v>84721</v>
      </c>
      <c r="C30" s="72" t="n">
        <v>848671</v>
      </c>
      <c r="D30" s="73" t="n">
        <v>62993519.83</v>
      </c>
      <c r="E30" s="72" t="n">
        <v>794277</v>
      </c>
      <c r="F30" s="73" t="n">
        <v>59959053.32</v>
      </c>
      <c r="G30" s="28" t="n">
        <v>0.4498447131253006</v>
      </c>
      <c r="H30" s="28" t="n">
        <v>0.001646736306409716</v>
      </c>
      <c r="I30" s="28" t="n">
        <v>0.09053229861768605</v>
      </c>
      <c r="J30" s="28" t="n">
        <v>0.05691244142545111</v>
      </c>
      <c r="K30" s="28" t="n">
        <v>0.009635075405823635</v>
      </c>
      <c r="L30" s="28" t="n">
        <v>0.001575792057552119</v>
      </c>
      <c r="M30" s="28" t="n">
        <v>0.03268403838101158</v>
      </c>
      <c r="N30" s="28" t="n">
        <v>0.009002093430650582</v>
      </c>
      <c r="O30" s="28" t="n">
        <v>0.1265559732823347</v>
      </c>
      <c r="P30" s="28" t="n"/>
      <c r="Q30" s="36" t="n">
        <v>26.97226314</v>
      </c>
      <c r="R30" s="36" t="n">
        <v>0.09873675</v>
      </c>
      <c r="S30" s="36" t="n">
        <v>5.42823092</v>
      </c>
      <c r="T30" s="36" t="n">
        <v>3.41241611</v>
      </c>
      <c r="U30" s="36" t="n">
        <v>0.5777099999999999</v>
      </c>
      <c r="V30" s="36" t="n">
        <v>0.094483</v>
      </c>
      <c r="W30" s="36" t="n">
        <v>1.959704</v>
      </c>
      <c r="X30" s="36" t="n">
        <v>0.539757</v>
      </c>
      <c r="Y30" s="36" t="n">
        <v>7.588176349999999</v>
      </c>
    </row>
    <row r="31">
      <c r="A31" s="1" t="inlineStr">
        <is>
          <t>妃莉曼</t>
        </is>
      </c>
      <c r="B31" s="0" t="n">
        <v>6963861</v>
      </c>
      <c r="C31" s="72" t="n">
        <v>33789</v>
      </c>
      <c r="D31" s="73" t="n">
        <v>30980786.9</v>
      </c>
      <c r="E31" s="72" t="n">
        <v>32131</v>
      </c>
      <c r="F31" s="73" t="n">
        <v>29893817.2</v>
      </c>
      <c r="G31" s="28" t="n">
        <v>0.01115280821346563</v>
      </c>
      <c r="H31" s="28" t="n">
        <v>0.003716688278939499</v>
      </c>
      <c r="I31" s="28" t="n">
        <v>0.0130116537944174</v>
      </c>
      <c r="J31" s="28" t="n">
        <v>0.005006988535408586</v>
      </c>
      <c r="K31" s="28" t="n">
        <v>0.8418250098886669</v>
      </c>
      <c r="L31" s="28" t="n">
        <v>0.001843859538955099</v>
      </c>
      <c r="M31" s="28" t="n">
        <v>0.2967058030983075</v>
      </c>
      <c r="N31" s="28" t="n">
        <v>0.3804552651777104</v>
      </c>
      <c r="O31" s="28" t="n">
        <v>0.6536484239958489</v>
      </c>
      <c r="P31" s="28" t="n"/>
      <c r="Q31" s="36" t="n">
        <v>0.33340001</v>
      </c>
      <c r="R31" s="36" t="n">
        <v>0.111106</v>
      </c>
      <c r="S31" s="36" t="n">
        <v>0.388968</v>
      </c>
      <c r="T31" s="36" t="n">
        <v>0.149678</v>
      </c>
      <c r="U31" s="36" t="n">
        <v>25.16536296</v>
      </c>
      <c r="V31" s="36" t="n">
        <v>0.05512</v>
      </c>
      <c r="W31" s="36" t="n">
        <v>8.86966904</v>
      </c>
      <c r="X31" s="36" t="n">
        <v>11.37326015</v>
      </c>
      <c r="Y31" s="36" t="n">
        <v>19.5400465</v>
      </c>
    </row>
    <row r="32">
      <c r="A32" s="1" t="inlineStr">
        <is>
          <t>佐唯爱</t>
        </is>
      </c>
      <c r="B32" s="0" t="n">
        <v>1933286</v>
      </c>
      <c r="C32" s="72" t="n">
        <v>1106081</v>
      </c>
      <c r="D32" s="73" t="n">
        <v>105031311.11</v>
      </c>
      <c r="E32" s="72" t="n">
        <v>740922</v>
      </c>
      <c r="F32" s="73" t="n">
        <v>68291879.83</v>
      </c>
      <c r="G32" s="28" t="n">
        <v>0.0008273604437401823</v>
      </c>
      <c r="H32" s="28" t="n">
        <v>0.03738811490262062</v>
      </c>
      <c r="I32" s="28" t="n">
        <v>0.0006791027002836568</v>
      </c>
      <c r="J32" s="28" t="n">
        <v>0.02707224628465759</v>
      </c>
      <c r="K32" s="28" t="n">
        <v>0.02256789246154216</v>
      </c>
      <c r="L32" s="28" t="n">
        <v>0.04343889064680327</v>
      </c>
      <c r="M32" s="28" t="n">
        <v>0.09538764983795878</v>
      </c>
      <c r="N32" s="28" t="n">
        <v>0.003046635420168958</v>
      </c>
      <c r="O32" s="28" t="n">
        <v>0.1787454485128646</v>
      </c>
      <c r="Q32" s="35" t="n">
        <v>0.056502</v>
      </c>
      <c r="R32" s="35" t="n">
        <v>2.55330465</v>
      </c>
      <c r="S32" s="35" t="n">
        <v>0.0463772</v>
      </c>
      <c r="T32" s="35" t="n">
        <v>1.84881459</v>
      </c>
      <c r="U32" s="35" t="n">
        <v>1.5412038</v>
      </c>
      <c r="V32" s="35" t="n">
        <v>2.9665235</v>
      </c>
      <c r="W32" s="35" t="n">
        <v>6.51420192</v>
      </c>
      <c r="X32" s="35" t="n">
        <v>0.20806046</v>
      </c>
      <c r="Y32" s="35" t="n">
        <v>12.20686269</v>
      </c>
    </row>
    <row r="33">
      <c r="A33" s="1" t="inlineStr">
        <is>
          <t>丸子爷爷</t>
        </is>
      </c>
      <c r="B33" s="0" t="n">
        <v>4495107</v>
      </c>
      <c r="C33" s="72" t="n">
        <v>545895</v>
      </c>
      <c r="D33" s="73" t="n">
        <v>78522031.92</v>
      </c>
      <c r="E33" s="72" t="n">
        <v>491323</v>
      </c>
      <c r="F33" s="73" t="n">
        <v>73704605.02</v>
      </c>
      <c r="G33" s="28" t="n">
        <v>0.1705935347810104</v>
      </c>
      <c r="H33" s="28" t="n">
        <v>0.004896130437196935</v>
      </c>
      <c r="I33" s="28" t="n">
        <v>0.06623267621711489</v>
      </c>
      <c r="J33" s="28" t="n">
        <v>2.267633329622312</v>
      </c>
      <c r="K33" s="28" t="n">
        <v>0.0003801634917166537</v>
      </c>
      <c r="L33" s="28" t="n">
        <v>0.0106541697060437</v>
      </c>
      <c r="M33" s="28" t="n">
        <v>0.01801288548578128</v>
      </c>
      <c r="N33" s="28" t="n">
        <v>0.07188687638394185</v>
      </c>
      <c r="O33" s="28" t="n">
        <v>0.8846799936354913</v>
      </c>
      <c r="Q33" s="35" t="n">
        <v>12.5735291</v>
      </c>
      <c r="R33" s="35" t="n">
        <v>0.36086736</v>
      </c>
      <c r="S33" s="35" t="n">
        <v>4.88165324</v>
      </c>
      <c r="T33" s="35" t="n">
        <v>167.13501889</v>
      </c>
      <c r="U33" s="35" t="n">
        <v>0.0280198</v>
      </c>
      <c r="V33" s="35" t="n">
        <v>0.78526137</v>
      </c>
      <c r="W33" s="35" t="n">
        <v>1.32763261</v>
      </c>
      <c r="X33" s="35" t="n">
        <v>5.29839383</v>
      </c>
      <c r="Y33" s="35" t="n">
        <v>65.2049895</v>
      </c>
    </row>
    <row r="34">
      <c r="A34" s="1" t="n">
        <v>3</v>
      </c>
      <c r="B34" s="0" t="n">
        <v>13630</v>
      </c>
      <c r="C34" s="72" t="n">
        <v>418804</v>
      </c>
      <c r="D34" s="73" t="n">
        <v>20358002.99</v>
      </c>
      <c r="E34" s="72" t="n">
        <v>53023</v>
      </c>
      <c r="F34" s="73" t="n">
        <v>18082043.47</v>
      </c>
      <c r="G34" s="28" t="n">
        <v>0.2355845071972941</v>
      </c>
      <c r="H34" s="28" t="n">
        <v>0.105257816858904</v>
      </c>
      <c r="I34" s="28" t="n">
        <v>0.2263822485988084</v>
      </c>
      <c r="J34" s="28" t="n">
        <v>4.104452797778834</v>
      </c>
      <c r="K34" s="28" t="n">
        <v>0.2023335584869048</v>
      </c>
      <c r="L34" s="28" t="n">
        <v>0.0005559106202060248</v>
      </c>
      <c r="M34" s="28" t="n">
        <v>1.065702856094284</v>
      </c>
      <c r="N34" s="28" t="n">
        <v>0.4308953450381237</v>
      </c>
      <c r="O34" s="28" t="n">
        <v>0.6394279739003416</v>
      </c>
      <c r="P34" s="28" t="n"/>
      <c r="Q34" s="36" t="n">
        <v>4.2598493</v>
      </c>
      <c r="R34" s="36" t="n">
        <v>1.90327642</v>
      </c>
      <c r="S34" s="36" t="n">
        <v>4.09345366</v>
      </c>
      <c r="T34" s="36" t="n">
        <v>74.21689391</v>
      </c>
      <c r="U34" s="36" t="n">
        <v>3.6586042</v>
      </c>
      <c r="V34" s="36" t="n">
        <v>0.010052</v>
      </c>
      <c r="W34" s="36" t="n">
        <v>19.27008537</v>
      </c>
      <c r="X34" s="36" t="n">
        <v>7.791468360000001</v>
      </c>
      <c r="Y34" s="36" t="n">
        <v>11.56216442</v>
      </c>
    </row>
    <row r="35">
      <c r="A35" s="1" t="inlineStr">
        <is>
          <t>百丽丝</t>
        </is>
      </c>
      <c r="B35" s="0" t="n">
        <v>51635</v>
      </c>
      <c r="C35" s="72" t="n">
        <v>515162</v>
      </c>
      <c r="D35" s="73" t="n">
        <v>78195048.2</v>
      </c>
      <c r="E35" s="72" t="n">
        <v>428244</v>
      </c>
      <c r="F35" s="73" t="n">
        <v>71178080.47</v>
      </c>
      <c r="G35" s="28" t="n">
        <v>0.005477534199089929</v>
      </c>
      <c r="H35" s="28" t="n">
        <v>0.001199653031328789</v>
      </c>
      <c r="I35" s="28" t="n">
        <v>2.14672830443077e-05</v>
      </c>
      <c r="J35" s="28" t="n">
        <v>0.0001821628219584383</v>
      </c>
      <c r="K35" s="28" t="n">
        <v>0.01696288171902706</v>
      </c>
      <c r="L35" s="28" t="n">
        <v>0.0002692823390773859</v>
      </c>
      <c r="M35" s="28" t="n">
        <v>0.2442423582541998</v>
      </c>
      <c r="N35" s="28" t="n">
        <v>0.3208979935842319</v>
      </c>
      <c r="O35" s="28" t="n">
        <v>0.3480576754305946</v>
      </c>
      <c r="P35" s="28" t="n"/>
      <c r="Q35" s="36" t="n">
        <v>0.38988037</v>
      </c>
      <c r="R35" s="36" t="n">
        <v>0.08538900000000001</v>
      </c>
      <c r="S35" s="36" t="n">
        <v>0.001528</v>
      </c>
      <c r="T35" s="36" t="n">
        <v>0.012966</v>
      </c>
      <c r="U35" s="36" t="n">
        <v>1.20738536</v>
      </c>
      <c r="V35" s="36" t="n">
        <v>0.019167</v>
      </c>
      <c r="W35" s="36" t="n">
        <v>17.38470223</v>
      </c>
      <c r="X35" s="36" t="n">
        <v>22.84090321</v>
      </c>
      <c r="Y35" s="36" t="n">
        <v>24.77407723</v>
      </c>
    </row>
    <row r="36">
      <c r="A36" s="1" t="inlineStr">
        <is>
          <t>虾米的故事</t>
        </is>
      </c>
      <c r="B36" s="0" t="n">
        <v>748250</v>
      </c>
      <c r="C36" s="72" t="n">
        <v>638726</v>
      </c>
      <c r="D36" s="73" t="n">
        <v>103654970.91</v>
      </c>
      <c r="E36" s="72" t="n">
        <v>449385</v>
      </c>
      <c r="F36" s="73" t="n">
        <v>87779534.02</v>
      </c>
      <c r="G36" s="28" t="n">
        <v>0.09997052385810785</v>
      </c>
      <c r="H36" s="28" t="n">
        <v>0.003026723289958062</v>
      </c>
      <c r="I36" s="28" t="n">
        <v>0.05886638699657112</v>
      </c>
      <c r="J36" s="28" t="n">
        <v>0.001234422137343672</v>
      </c>
      <c r="K36" s="28" t="n">
        <v>0.0002266904264434372</v>
      </c>
      <c r="L36" s="28" t="n">
        <v>0.0001600373043310899</v>
      </c>
      <c r="M36" s="28" t="n">
        <v>0.01509478507482284</v>
      </c>
      <c r="N36" s="28" t="n">
        <v>0.0001608086686446048</v>
      </c>
      <c r="O36" s="28" t="n">
        <v>0.6519599932822701</v>
      </c>
      <c r="Q36" s="35" t="n">
        <v>8.775366</v>
      </c>
      <c r="R36" s="35" t="n">
        <v>0.26568436</v>
      </c>
      <c r="S36" s="35" t="n">
        <v>5.167264019999999</v>
      </c>
      <c r="T36" s="35" t="n">
        <v>0.108357</v>
      </c>
      <c r="U36" s="35" t="n">
        <v>0.01989878</v>
      </c>
      <c r="V36" s="35" t="n">
        <v>0.014048</v>
      </c>
      <c r="W36" s="35" t="n">
        <v>1.3250132</v>
      </c>
      <c r="X36" s="35" t="n">
        <v>0.01411571</v>
      </c>
      <c r="Y36" s="35" t="n">
        <v>57.22874441</v>
      </c>
    </row>
    <row r="37">
      <c r="A37" s="1" t="inlineStr">
        <is>
          <t>牧莎白</t>
        </is>
      </c>
      <c r="B37" s="0" t="n">
        <v>6391699</v>
      </c>
      <c r="C37" s="72" t="n">
        <v>970959</v>
      </c>
      <c r="D37" s="73" t="n">
        <v>34953850.35</v>
      </c>
      <c r="E37" s="72" t="n">
        <v>555306</v>
      </c>
      <c r="F37" s="73" t="n">
        <v>24212225.88</v>
      </c>
      <c r="G37" s="28" t="n">
        <v>0.3368424411047994</v>
      </c>
      <c r="H37" s="28" t="n">
        <v>7.160070297510376</v>
      </c>
      <c r="I37" s="28" t="n">
        <v>0.2361718438585788</v>
      </c>
      <c r="J37" s="28" t="n">
        <v>0.003724060747115416</v>
      </c>
      <c r="K37" s="28" t="n">
        <v>0.6696385285002967</v>
      </c>
      <c r="L37" s="28" t="n">
        <v>0.02767576113493618</v>
      </c>
      <c r="M37" s="28" t="n">
        <v>0.1950209428659105</v>
      </c>
      <c r="N37" s="28" t="n">
        <v>0.05436943618997826</v>
      </c>
      <c r="O37" s="28" t="n">
        <v>0.001057914713291945</v>
      </c>
      <c r="Q37" s="35" t="n">
        <v>8.15570527</v>
      </c>
      <c r="R37" s="35" t="n">
        <v>173.36123936</v>
      </c>
      <c r="S37" s="35" t="n">
        <v>5.71824603</v>
      </c>
      <c r="T37" s="35" t="n">
        <v>0.09016780000000001</v>
      </c>
      <c r="U37" s="35" t="n">
        <v>16.21343931</v>
      </c>
      <c r="V37" s="35" t="n">
        <v>0.67009178</v>
      </c>
      <c r="W37" s="35" t="n">
        <v>4.72189112</v>
      </c>
      <c r="X37" s="35" t="n">
        <v>1.31640507</v>
      </c>
      <c r="Y37" s="35" t="n">
        <v>0.02561447</v>
      </c>
    </row>
    <row r="38">
      <c r="A38" s="1" t="inlineStr">
        <is>
          <t>贝佳宜</t>
        </is>
      </c>
      <c r="B38" s="0" t="n">
        <v>2413988</v>
      </c>
      <c r="C38" s="72" t="n">
        <v>580555</v>
      </c>
      <c r="D38" s="73" t="n">
        <v>15367126.65</v>
      </c>
      <c r="E38" s="72" t="n">
        <v>448643</v>
      </c>
      <c r="F38" s="73" t="n">
        <v>13233524.01</v>
      </c>
      <c r="G38" s="28" t="n">
        <v>0.01119928447539802</v>
      </c>
      <c r="H38" s="28" t="n">
        <v>5.124585249458432</v>
      </c>
      <c r="I38" s="28" t="n">
        <v>1.023916672517527</v>
      </c>
      <c r="J38" s="28" t="n">
        <v>6.64944257429129</v>
      </c>
      <c r="K38" s="28" t="n">
        <v>0.03428302088371697</v>
      </c>
      <c r="L38" s="28" t="n">
        <v>0.003594809664005741</v>
      </c>
      <c r="M38" s="28" t="n">
        <v>0.511702602034271</v>
      </c>
      <c r="N38" s="28" t="n">
        <v>0.04918049564939733</v>
      </c>
      <c r="O38" s="28" t="n">
        <v>0.01646163711460255</v>
      </c>
      <c r="Q38" s="35" t="n">
        <v>0.148206</v>
      </c>
      <c r="R38" s="35" t="n">
        <v>67.81632193999999</v>
      </c>
      <c r="S38" s="35" t="n">
        <v>13.55002587</v>
      </c>
      <c r="T38" s="35" t="n">
        <v>87.99555796</v>
      </c>
      <c r="U38" s="35" t="n">
        <v>0.45368518</v>
      </c>
      <c r="V38" s="35" t="n">
        <v>0.047572</v>
      </c>
      <c r="W38" s="35" t="n">
        <v>6.77162867</v>
      </c>
      <c r="X38" s="35" t="n">
        <v>0.6508312700000001</v>
      </c>
      <c r="Y38" s="35" t="n">
        <v>0.21784547</v>
      </c>
    </row>
    <row r="39">
      <c r="A39" s="1" t="inlineStr">
        <is>
          <t>恬梦莱</t>
        </is>
      </c>
      <c r="B39" s="0" t="n">
        <v>2030094</v>
      </c>
      <c r="C39" s="72" t="n">
        <v>884817</v>
      </c>
      <c r="D39" s="73" t="n">
        <v>92000054.27</v>
      </c>
      <c r="E39" s="72" t="n">
        <v>473548</v>
      </c>
      <c r="F39" s="73" t="n">
        <v>36152818.3</v>
      </c>
      <c r="G39" s="28" t="n">
        <v>0.01947795726896346</v>
      </c>
      <c r="H39" s="28" t="n">
        <v>0.0006177111785500829</v>
      </c>
      <c r="I39" s="28" t="n">
        <v>0.06849316640965721</v>
      </c>
      <c r="J39" s="28" t="n">
        <v>0.06433828756304734</v>
      </c>
      <c r="K39" s="28" t="n">
        <v>0.1001997678283355</v>
      </c>
      <c r="L39" s="28" t="n">
        <v>0.009652058578238146</v>
      </c>
      <c r="M39" s="28" t="n">
        <v>0.154258314351111</v>
      </c>
      <c r="N39" s="28" t="n">
        <v>0.02167491323905998</v>
      </c>
      <c r="O39" s="28" t="n">
        <v>0.1299785436091438</v>
      </c>
      <c r="Q39" s="35" t="n">
        <v>0.70418305</v>
      </c>
      <c r="R39" s="35" t="n">
        <v>0.022332</v>
      </c>
      <c r="S39" s="35" t="n">
        <v>2.476221</v>
      </c>
      <c r="T39" s="35" t="n">
        <v>2.32601042</v>
      </c>
      <c r="U39" s="35" t="n">
        <v>3.622504</v>
      </c>
      <c r="V39" s="35" t="n">
        <v>0.34894912</v>
      </c>
      <c r="W39" s="35" t="n">
        <v>5.576872809999999</v>
      </c>
      <c r="X39" s="35" t="n">
        <v>0.7836092</v>
      </c>
      <c r="Y39" s="35" t="n">
        <v>4.69909067</v>
      </c>
    </row>
    <row r="40">
      <c r="A40" s="1" t="inlineStr">
        <is>
          <t>谷蝶</t>
        </is>
      </c>
      <c r="B40" s="0" t="n">
        <v>1792664</v>
      </c>
      <c r="C40" s="72" t="n">
        <v>637789</v>
      </c>
      <c r="D40" s="73" t="n">
        <v>45950776.08</v>
      </c>
      <c r="E40" s="72" t="n">
        <v>356597</v>
      </c>
      <c r="F40" s="73" t="n">
        <v>32320072.46</v>
      </c>
      <c r="G40" s="28" t="n">
        <v>0.01765178592053194</v>
      </c>
      <c r="H40" s="28" t="n">
        <v>0.003014690023377503</v>
      </c>
      <c r="I40" s="28" t="n">
        <v>0.02804400117362856</v>
      </c>
      <c r="J40" s="28" t="n">
        <v>0.1317189912017914</v>
      </c>
      <c r="K40" s="28" t="n">
        <v>0.007289804819948723</v>
      </c>
      <c r="L40" s="28" t="n">
        <v>0.0003508036689593486</v>
      </c>
      <c r="M40" s="28" t="n">
        <v>0.2388947119334522</v>
      </c>
      <c r="N40" s="28" t="n">
        <v>0.7960933138947548</v>
      </c>
      <c r="O40" s="28" t="n">
        <v>0.3483955886527118</v>
      </c>
      <c r="Q40" s="35" t="n">
        <v>0.570507</v>
      </c>
      <c r="R40" s="35" t="n">
        <v>0.09743499999999999</v>
      </c>
      <c r="S40" s="35" t="n">
        <v>0.9063841500000001</v>
      </c>
      <c r="T40" s="35" t="n">
        <v>4.25716734</v>
      </c>
      <c r="U40" s="35" t="n">
        <v>0.23560702</v>
      </c>
      <c r="V40" s="35" t="n">
        <v>0.011338</v>
      </c>
      <c r="W40" s="35" t="n">
        <v>7.7210944</v>
      </c>
      <c r="X40" s="35" t="n">
        <v>25.72979359</v>
      </c>
      <c r="Y40" s="35" t="n">
        <v>11.26017067</v>
      </c>
    </row>
    <row r="41">
      <c r="A41" s="1" t="inlineStr">
        <is>
          <t>缦柔梦境</t>
        </is>
      </c>
      <c r="B41" s="0" t="n">
        <v>760178</v>
      </c>
      <c r="C41" s="72" t="n">
        <v>489567</v>
      </c>
      <c r="D41" s="73" t="n">
        <v>119749147.4</v>
      </c>
      <c r="E41" s="72" t="n">
        <v>434804</v>
      </c>
      <c r="F41" s="73" t="n">
        <v>114988267.4</v>
      </c>
      <c r="G41" s="28" t="n">
        <v>0.00210178034215689</v>
      </c>
      <c r="H41" s="28" t="n">
        <v>0.008233164229762105</v>
      </c>
      <c r="I41" s="28" t="n">
        <v>0.009256031280979193</v>
      </c>
      <c r="J41" s="28" t="n">
        <v>0.351076365552752</v>
      </c>
      <c r="K41" s="28" t="n">
        <v>0.01325202417999038</v>
      </c>
      <c r="L41" s="28" t="n">
        <v>0.1198125162811176</v>
      </c>
      <c r="M41" s="28" t="n">
        <v>0.1236270820617652</v>
      </c>
      <c r="N41" s="28" t="n">
        <v>6.435282631278259e-05</v>
      </c>
      <c r="O41" s="28" t="n">
        <v>0.870468884028076</v>
      </c>
      <c r="Q41" s="35" t="n">
        <v>0.24168008</v>
      </c>
      <c r="R41" s="35" t="n">
        <v>0.94671729</v>
      </c>
      <c r="S41" s="35" t="n">
        <v>1.064335</v>
      </c>
      <c r="T41" s="35" t="n">
        <v>40.369663</v>
      </c>
      <c r="U41" s="35" t="n">
        <v>1.5238273</v>
      </c>
      <c r="V41" s="35" t="n">
        <v>13.77703366</v>
      </c>
      <c r="W41" s="35" t="n">
        <v>14.21566397</v>
      </c>
      <c r="X41" s="35" t="n">
        <v>0.00739982</v>
      </c>
      <c r="Y41" s="35" t="n">
        <v>100.0937088</v>
      </c>
    </row>
    <row r="42">
      <c r="A42" s="1" t="inlineStr">
        <is>
          <t>LOVE&amp;middot;FEEL/拉芙&amp;middot;菲尔</t>
        </is>
      </c>
      <c r="B42" s="0" t="n">
        <v>411118</v>
      </c>
      <c r="C42" s="72" t="n">
        <v>440363</v>
      </c>
      <c r="D42" s="73" t="n">
        <v>81256629.68000001</v>
      </c>
      <c r="E42" s="72" t="n">
        <v>423538</v>
      </c>
      <c r="F42" s="73" t="n">
        <v>79251479.66</v>
      </c>
      <c r="G42" s="28" t="n">
        <v>0.00190268119468446</v>
      </c>
      <c r="H42" s="28" t="n">
        <v>0.348788112204188</v>
      </c>
      <c r="I42" s="28" t="n">
        <v>0.0001111272627057977</v>
      </c>
      <c r="J42" s="28" t="n">
        <v>0.000108868629797391</v>
      </c>
      <c r="K42" s="28" t="n">
        <v>0.1787004078757664</v>
      </c>
      <c r="L42" s="28" t="n">
        <v>0.0005694706293638934</v>
      </c>
      <c r="M42" s="28" t="n">
        <v>0.09604981550700299</v>
      </c>
      <c r="N42" s="28" t="n">
        <v>0.2381087049851556</v>
      </c>
      <c r="O42" s="28" t="n">
        <v>0.1688107695578135</v>
      </c>
      <c r="Q42" s="35" t="n">
        <v>0.1507903</v>
      </c>
      <c r="R42" s="35" t="n">
        <v>27.64197398</v>
      </c>
      <c r="S42" s="35" t="n">
        <v>0.008807000000000001</v>
      </c>
      <c r="T42" s="35" t="n">
        <v>0.008628</v>
      </c>
      <c r="U42" s="35" t="n">
        <v>14.16227174</v>
      </c>
      <c r="V42" s="35" t="n">
        <v>0.04513139</v>
      </c>
      <c r="W42" s="35" t="n">
        <v>7.61209</v>
      </c>
      <c r="X42" s="35" t="n">
        <v>18.87046719</v>
      </c>
      <c r="Y42" s="35" t="n">
        <v>13.37850327</v>
      </c>
    </row>
    <row r="43">
      <c r="A43" s="1" t="inlineStr">
        <is>
          <t>富士商店</t>
        </is>
      </c>
      <c r="B43" s="0" t="n">
        <v>6269251</v>
      </c>
      <c r="C43" s="72" t="n">
        <v>404598</v>
      </c>
      <c r="D43" s="73" t="n">
        <v>61962329.3</v>
      </c>
      <c r="E43" s="72" t="n">
        <v>356147</v>
      </c>
      <c r="F43" s="73" t="n">
        <v>57515035.7</v>
      </c>
      <c r="G43" s="28" t="n">
        <v>0.01269641653026045</v>
      </c>
      <c r="H43" s="28" t="n">
        <v>0.2439868519459165</v>
      </c>
      <c r="I43" s="28" t="n">
        <v>0.03231956596003643</v>
      </c>
      <c r="J43" s="28" t="n">
        <v>0.005958369073915049</v>
      </c>
      <c r="K43" s="28" t="n">
        <v>0.0004360604091566268</v>
      </c>
      <c r="L43" s="28" t="n">
        <v>0.7272577784386214</v>
      </c>
      <c r="M43" s="28" t="n">
        <v>0.003954704317431206</v>
      </c>
      <c r="N43" s="28" t="n">
        <v>0.09880491598130051</v>
      </c>
      <c r="O43" s="28" t="n">
        <v>0.8454194505524752</v>
      </c>
      <c r="Q43" s="35" t="n">
        <v>0.73023485</v>
      </c>
      <c r="R43" s="35" t="n">
        <v>14.0329125</v>
      </c>
      <c r="S43" s="35" t="n">
        <v>1.85886099</v>
      </c>
      <c r="T43" s="35" t="n">
        <v>0.34269581</v>
      </c>
      <c r="U43" s="35" t="n">
        <v>0.02508003</v>
      </c>
      <c r="V43" s="35" t="n">
        <v>41.82825709</v>
      </c>
      <c r="W43" s="35" t="n">
        <v>0.22745496</v>
      </c>
      <c r="X43" s="35" t="n">
        <v>5.68276827</v>
      </c>
      <c r="Y43" s="35" t="n">
        <v>48.62432988</v>
      </c>
    </row>
    <row r="44">
      <c r="A44" s="1" t="inlineStr">
        <is>
          <t>尚喜堂</t>
        </is>
      </c>
      <c r="B44" s="0" t="n">
        <v>2321041</v>
      </c>
      <c r="C44" s="72" t="n">
        <v>215494</v>
      </c>
      <c r="D44" s="73" t="n">
        <v>21024100.56</v>
      </c>
      <c r="E44" s="72" t="n">
        <v>211825</v>
      </c>
      <c r="F44" s="73" t="n">
        <v>20785621.26</v>
      </c>
      <c r="G44" s="28" t="n">
        <v>0.140696422946369</v>
      </c>
      <c r="H44" s="28" t="n">
        <v>1.840901795590593</v>
      </c>
      <c r="I44" s="28" t="n">
        <v>0.1468659599737169</v>
      </c>
      <c r="J44" s="28" t="n">
        <v>0.003589283623846805</v>
      </c>
      <c r="K44" s="28" t="n">
        <v>0.02021277087389785</v>
      </c>
      <c r="L44" s="28" t="n">
        <v>0.004232060177546023</v>
      </c>
      <c r="M44" s="28" t="n">
        <v>1.782172466564033</v>
      </c>
      <c r="N44" s="28" t="n">
        <v>0.3204041335447675</v>
      </c>
      <c r="O44" s="28" t="n">
        <v>0.07991019797885031</v>
      </c>
      <c r="Q44" s="35" t="n">
        <v>2.92446256</v>
      </c>
      <c r="R44" s="35" t="n">
        <v>38.2642875</v>
      </c>
      <c r="S44" s="35" t="n">
        <v>3.05270022</v>
      </c>
      <c r="T44" s="35" t="n">
        <v>0.07460549000000001</v>
      </c>
      <c r="U44" s="35" t="n">
        <v>0.420135</v>
      </c>
      <c r="V44" s="35" t="n">
        <v>0.087966</v>
      </c>
      <c r="W44" s="35" t="n">
        <v>37.04356190999999</v>
      </c>
      <c r="X44" s="35" t="n">
        <v>6.65979897</v>
      </c>
      <c r="Y44" s="35" t="n">
        <v>1.66098311</v>
      </c>
    </row>
    <row r="45">
      <c r="A45" s="1" t="inlineStr">
        <is>
          <t>水漾</t>
        </is>
      </c>
      <c r="B45" s="0" t="n">
        <v>85671</v>
      </c>
      <c r="C45" s="72" t="n">
        <v>753159</v>
      </c>
      <c r="D45" s="73" t="n">
        <v>172239505.63</v>
      </c>
      <c r="E45" s="72" t="n">
        <v>602136</v>
      </c>
      <c r="F45" s="73" t="n">
        <v>152131993.62</v>
      </c>
      <c r="G45" s="28" t="n">
        <v>0.009450969291780718</v>
      </c>
      <c r="H45" s="28" t="n">
        <v>9.420766571822435e-05</v>
      </c>
      <c r="I45" s="28" t="n">
        <v>8.067336598937813e-05</v>
      </c>
      <c r="J45" s="28" t="n">
        <v>0.02494534850755478</v>
      </c>
      <c r="K45" s="28" t="n">
        <v>5.876475938605398e-06</v>
      </c>
      <c r="L45" s="28" t="n">
        <v>0.1070769149367044</v>
      </c>
      <c r="M45" s="28" t="n">
        <v>0.5680882569374167</v>
      </c>
      <c r="N45" s="28" t="n">
        <v>8.617516728760265e-06</v>
      </c>
      <c r="O45" s="28" t="n">
        <v>0.686507577103557</v>
      </c>
      <c r="Q45" s="35" t="n">
        <v>1.4377948</v>
      </c>
      <c r="R45" s="35" t="n">
        <v>0.014332</v>
      </c>
      <c r="S45" s="35" t="n">
        <v>0.012273</v>
      </c>
      <c r="T45" s="35" t="n">
        <v>3.7949856</v>
      </c>
      <c r="U45" s="35" t="n">
        <v>0.000894</v>
      </c>
      <c r="V45" s="35" t="n">
        <v>16.28982454</v>
      </c>
      <c r="W45" s="35" t="n">
        <v>86.42439908</v>
      </c>
      <c r="X45" s="35" t="n">
        <v>0.001311</v>
      </c>
      <c r="Y45" s="35" t="n">
        <v>104.43976634</v>
      </c>
    </row>
    <row r="46">
      <c r="A46" s="1" t="inlineStr">
        <is>
          <t>disney/迪士尼</t>
        </is>
      </c>
      <c r="B46" s="0" t="n">
        <v>172</v>
      </c>
      <c r="C46" s="72" t="n">
        <v>2778659</v>
      </c>
      <c r="D46" s="73" t="n">
        <v>243363778.49</v>
      </c>
      <c r="E46" s="72" t="n">
        <v>2505214</v>
      </c>
      <c r="F46" s="73" t="n">
        <v>226803025.07</v>
      </c>
      <c r="G46" s="28" t="n">
        <v>6.253135290247035e-05</v>
      </c>
      <c r="H46" s="28" t="n">
        <v>0.004068600935614496</v>
      </c>
      <c r="I46" s="28" t="n">
        <v>0.001083825667334605</v>
      </c>
      <c r="J46" s="28" t="n">
        <v>0.1594078592154644</v>
      </c>
      <c r="K46" s="28" t="n">
        <v>0.0001253134961106804</v>
      </c>
      <c r="L46" s="28" t="n">
        <v>9.435500251107828e-07</v>
      </c>
      <c r="M46" s="28" t="n">
        <v>0.4915843549070348</v>
      </c>
      <c r="N46" s="28" t="n">
        <v>0.006445246616745225</v>
      </c>
      <c r="O46" s="28" t="n">
        <v>0.4164691354572857</v>
      </c>
      <c r="Q46" s="35" t="n">
        <v>0.0141823</v>
      </c>
      <c r="R46" s="35" t="n">
        <v>0.922771</v>
      </c>
      <c r="S46" s="35" t="n">
        <v>0.24581494</v>
      </c>
      <c r="T46" s="35" t="n">
        <v>36.15418469</v>
      </c>
      <c r="U46" s="35" t="n">
        <v>0.02842148</v>
      </c>
      <c r="V46" s="35" t="n">
        <v>0.000214</v>
      </c>
      <c r="W46" s="35" t="n">
        <v>111.49281877</v>
      </c>
      <c r="X46" s="35" t="n">
        <v>1.46180143</v>
      </c>
      <c r="Y46" s="35" t="n">
        <v>94.45645977</v>
      </c>
    </row>
    <row r="47">
      <c r="A47" s="1" t="inlineStr">
        <is>
          <t>卡芙缇</t>
        </is>
      </c>
      <c r="B47" s="0" t="n">
        <v>5904176</v>
      </c>
      <c r="C47" s="72" t="n">
        <v>407767</v>
      </c>
      <c r="D47" s="73" t="n">
        <v>245254810.88</v>
      </c>
      <c r="E47" s="72" t="n">
        <v>400821</v>
      </c>
      <c r="F47" s="73" t="n">
        <v>241788252.38</v>
      </c>
      <c r="G47" s="28" t="n">
        <v>0.01944129788659999</v>
      </c>
      <c r="H47" s="28" t="n">
        <v>0.006829690705587786</v>
      </c>
      <c r="I47" s="28" t="n">
        <v>0.002562779803818358</v>
      </c>
      <c r="J47" s="28" t="n">
        <v>0.0008395374796000252</v>
      </c>
      <c r="K47" s="28" t="n">
        <v>0.01813900703127287</v>
      </c>
      <c r="L47" s="28" t="n">
        <v>0.00526333329875735</v>
      </c>
      <c r="M47" s="28" t="n">
        <v>0.01285167062259239</v>
      </c>
      <c r="N47" s="28" t="n">
        <v>3.0688008730625e-06</v>
      </c>
      <c r="O47" s="28" t="n">
        <v>0.5384846541484399</v>
      </c>
      <c r="Q47" s="35" t="n">
        <v>4.700677440000001</v>
      </c>
      <c r="R47" s="35" t="n">
        <v>1.65133898</v>
      </c>
      <c r="S47" s="35" t="n">
        <v>0.6196500500000001</v>
      </c>
      <c r="T47" s="35" t="n">
        <v>0.2029903</v>
      </c>
      <c r="U47" s="35" t="n">
        <v>4.38579881</v>
      </c>
      <c r="V47" s="35" t="n">
        <v>1.27261216</v>
      </c>
      <c r="W47" s="35" t="n">
        <v>3.10738298</v>
      </c>
      <c r="X47" s="35" t="n">
        <v>0.000742</v>
      </c>
      <c r="Y47" s="35" t="n">
        <v>130.19926346</v>
      </c>
    </row>
    <row r="48">
      <c r="A48" s="1" t="inlineStr">
        <is>
          <t>小绵羊</t>
        </is>
      </c>
      <c r="B48" s="0" t="n">
        <v>21409</v>
      </c>
      <c r="C48" s="72" t="n">
        <v>53834</v>
      </c>
      <c r="D48" s="73" t="n">
        <v>9617887.560000001</v>
      </c>
      <c r="E48" s="72" t="n">
        <v>47938</v>
      </c>
      <c r="F48" s="73" t="n">
        <v>8787173.949999999</v>
      </c>
      <c r="G48" s="28" t="n">
        <v>0.03797973067325019</v>
      </c>
      <c r="H48" s="28" t="n">
        <v>0.002160990565117924</v>
      </c>
      <c r="I48" s="28" t="n">
        <v>0.1438138139964784</v>
      </c>
      <c r="J48" s="28" t="n">
        <v>0.0899070900946487</v>
      </c>
      <c r="K48" s="28" t="n">
        <v>0.02381857024692222</v>
      </c>
      <c r="L48" s="28" t="n">
        <v>0.02521759342205807</v>
      </c>
      <c r="M48" s="28" t="n">
        <v>0.0002553722064418675</v>
      </c>
      <c r="N48" s="28" t="n">
        <v>0.0957411933332673</v>
      </c>
      <c r="O48" s="28" t="n">
        <v>0.2174141175388932</v>
      </c>
      <c r="P48" s="28" t="n"/>
      <c r="Q48" s="36" t="n">
        <v>0.3337345</v>
      </c>
      <c r="R48" s="36" t="n">
        <v>0.018989</v>
      </c>
      <c r="S48" s="36" t="n">
        <v>1.263717</v>
      </c>
      <c r="T48" s="36" t="n">
        <v>0.79002924</v>
      </c>
      <c r="U48" s="36" t="n">
        <v>0.20929792</v>
      </c>
      <c r="V48" s="36" t="n">
        <v>0.22159138</v>
      </c>
      <c r="W48" s="36" t="n">
        <v>0.002244</v>
      </c>
      <c r="X48" s="36" t="n">
        <v>0.84129452</v>
      </c>
      <c r="Y48" s="36" t="n">
        <v>1.91045567</v>
      </c>
    </row>
    <row r="49">
      <c r="A49" s="1" t="inlineStr">
        <is>
          <t>老棉匠</t>
        </is>
      </c>
      <c r="B49" s="0" t="n">
        <v>220335</v>
      </c>
      <c r="C49" s="72" t="n">
        <v>270216</v>
      </c>
      <c r="D49" s="73" t="n">
        <v>43257725.62</v>
      </c>
      <c r="E49" s="72" t="n">
        <v>270216</v>
      </c>
      <c r="F49" s="73" t="n">
        <v>43257725.62</v>
      </c>
      <c r="G49" s="28" t="n">
        <v>0.00656039738411009</v>
      </c>
      <c r="H49" s="28" t="n">
        <v>4.039166227898415</v>
      </c>
      <c r="I49" s="28" t="n">
        <v>0.003380436624998871</v>
      </c>
      <c r="J49" s="28" t="n">
        <v>0.03216194980340717</v>
      </c>
      <c r="K49" s="28" t="n">
        <v>0.001359664410391625</v>
      </c>
      <c r="L49" s="28" t="n">
        <v>0.0004987626993968622</v>
      </c>
      <c r="M49" s="28" t="n">
        <v>0.1350273500578924</v>
      </c>
      <c r="N49" s="28" t="n">
        <v>0.004223060444850082</v>
      </c>
      <c r="O49" s="28" t="n">
        <v>0.004433104312616425</v>
      </c>
      <c r="Q49" s="35" t="n">
        <v>0.28378787</v>
      </c>
      <c r="R49" s="35" t="n">
        <v>174.72514442</v>
      </c>
      <c r="S49" s="35" t="n">
        <v>0.14623</v>
      </c>
      <c r="T49" s="35" t="n">
        <v>1.3912528</v>
      </c>
      <c r="U49" s="35" t="n">
        <v>0.05881599</v>
      </c>
      <c r="V49" s="35" t="n">
        <v>0.02157534</v>
      </c>
      <c r="W49" s="35" t="n">
        <v>5.84097606</v>
      </c>
      <c r="X49" s="35" t="n">
        <v>0.18267999</v>
      </c>
      <c r="Y49" s="35" t="n">
        <v>0.19176601</v>
      </c>
    </row>
    <row r="50">
      <c r="A50" s="1" t="inlineStr">
        <is>
          <t>秋诗意</t>
        </is>
      </c>
      <c r="B50" s="0" t="n">
        <v>2638245</v>
      </c>
      <c r="C50" s="72" t="n">
        <v>250047</v>
      </c>
      <c r="D50" s="73" t="n">
        <v>58020319.72</v>
      </c>
      <c r="E50" s="72" t="n">
        <v>212466</v>
      </c>
      <c r="F50" s="73" t="n">
        <v>55151161.08</v>
      </c>
      <c r="G50" s="28" t="n">
        <v>0.03421860869370477</v>
      </c>
      <c r="H50" s="28" t="n">
        <v>0.4172386314155909</v>
      </c>
      <c r="I50" s="28" t="n">
        <v>4.877503840939989e-05</v>
      </c>
      <c r="J50" s="28" t="n">
        <v>0.0001231161750185224</v>
      </c>
      <c r="K50" s="28" t="n">
        <v>0.0004728056397974206</v>
      </c>
      <c r="L50" s="28" t="n">
        <v>0.001528349872412151</v>
      </c>
      <c r="M50" s="28" t="n">
        <v>0.02859250955229391</v>
      </c>
      <c r="N50" s="28" t="n">
        <v>0.4187429351940672</v>
      </c>
      <c r="O50" s="28" t="n">
        <v>0.8467105965777068</v>
      </c>
      <c r="Q50" s="35" t="n">
        <v>1.887196</v>
      </c>
      <c r="R50" s="35" t="n">
        <v>23.01119497</v>
      </c>
      <c r="S50" s="35" t="n">
        <v>0.00269</v>
      </c>
      <c r="T50" s="35" t="n">
        <v>0.00679</v>
      </c>
      <c r="U50" s="35" t="n">
        <v>0.02607578</v>
      </c>
      <c r="V50" s="35" t="n">
        <v>0.08429027</v>
      </c>
      <c r="W50" s="35" t="n">
        <v>1.5769101</v>
      </c>
      <c r="X50" s="35" t="n">
        <v>23.09415907</v>
      </c>
      <c r="Y50" s="35" t="n">
        <v>46.6970725</v>
      </c>
    </row>
    <row r="51">
      <c r="A51" s="1" t="inlineStr">
        <is>
          <t>贝窝</t>
        </is>
      </c>
      <c r="B51" s="0" t="n">
        <v>1190992</v>
      </c>
      <c r="C51" s="72" t="n">
        <v>215890</v>
      </c>
      <c r="D51" s="73" t="n">
        <v>19181690.11</v>
      </c>
      <c r="E51" s="72" t="n">
        <v>215743</v>
      </c>
      <c r="F51" s="73" t="n">
        <v>19178047.63</v>
      </c>
      <c r="G51" s="28" t="n">
        <v>0.07510704727559382</v>
      </c>
      <c r="H51" s="28" t="n">
        <v>1.24661500593009</v>
      </c>
      <c r="I51" s="28" t="n">
        <v>0.9110193006648613</v>
      </c>
      <c r="J51" s="28" t="n">
        <v>0.08388205259661252</v>
      </c>
      <c r="K51" s="28" t="n">
        <v>0.001683213569117619</v>
      </c>
      <c r="L51" s="28" t="n">
        <v>0.02147135558031775</v>
      </c>
      <c r="M51" s="28" t="n">
        <v>0.00249436235235797</v>
      </c>
      <c r="N51" s="28" t="n">
        <v>7.086227056158376e-05</v>
      </c>
      <c r="O51" s="28" t="n">
        <v>0.04969082455031947</v>
      </c>
      <c r="Q51" s="35" t="n">
        <v>1.44040653</v>
      </c>
      <c r="R51" s="35" t="n">
        <v>23.90764196</v>
      </c>
      <c r="S51" s="35" t="n">
        <v>17.47157154</v>
      </c>
      <c r="T51" s="35" t="n">
        <v>1.608694</v>
      </c>
      <c r="U51" s="35" t="n">
        <v>0.03228075</v>
      </c>
      <c r="V51" s="35" t="n">
        <v>0.41177868</v>
      </c>
      <c r="W51" s="35" t="n">
        <v>0.047837</v>
      </c>
      <c r="X51" s="35" t="n">
        <v>0.001359</v>
      </c>
      <c r="Y51" s="35" t="n">
        <v>0.952973</v>
      </c>
    </row>
    <row r="52">
      <c r="A52" s="1" t="inlineStr">
        <is>
          <t>茶礼世家</t>
        </is>
      </c>
      <c r="B52" s="0" t="n">
        <v>90785</v>
      </c>
      <c r="C52" s="72" t="n">
        <v>259455</v>
      </c>
      <c r="D52" s="73" t="n">
        <v>23143104.07</v>
      </c>
      <c r="E52" s="72" t="n">
        <v>259455</v>
      </c>
      <c r="F52" s="73" t="n">
        <v>23143104.07</v>
      </c>
      <c r="G52" s="28" t="n">
        <v>0.08115135481910314</v>
      </c>
      <c r="H52" s="28" t="n">
        <v>0.3589046644251641</v>
      </c>
      <c r="I52" s="28" t="n">
        <v>0.001474352355535166</v>
      </c>
      <c r="J52" s="28" t="n">
        <v>0.000586008685739795</v>
      </c>
      <c r="K52" s="28" t="n">
        <v>0.06785265257634907</v>
      </c>
      <c r="L52" s="28" t="n">
        <v>4.104894473647847e-06</v>
      </c>
      <c r="M52" s="28" t="n">
        <v>0.004749933270295319</v>
      </c>
      <c r="N52" s="28" t="n">
        <v>2.419176632946801</v>
      </c>
      <c r="O52" s="28" t="n">
        <v>0.0136830668454061</v>
      </c>
      <c r="Q52" s="35" t="n">
        <v>1.87809425</v>
      </c>
      <c r="R52" s="35" t="n">
        <v>8.306168</v>
      </c>
      <c r="S52" s="35" t="n">
        <v>0.03412109</v>
      </c>
      <c r="T52" s="35" t="n">
        <v>0.01356206</v>
      </c>
      <c r="U52" s="35" t="n">
        <v>1.570321</v>
      </c>
      <c r="V52" s="35" t="n">
        <v>9.500000000000001e-05</v>
      </c>
      <c r="W52" s="35" t="n">
        <v>0.1099282</v>
      </c>
      <c r="X52" s="35" t="n">
        <v>55.98725658</v>
      </c>
      <c r="Y52" s="35" t="n">
        <v>0.31666864</v>
      </c>
    </row>
    <row r="53">
      <c r="A53" s="1" t="inlineStr">
        <is>
          <t>2&amp;middot;Eleven/二十一</t>
        </is>
      </c>
      <c r="B53" s="0" t="n">
        <v>69375</v>
      </c>
      <c r="C53" s="72" t="n">
        <v>17141</v>
      </c>
      <c r="D53" s="73" t="n">
        <v>4537593.1</v>
      </c>
      <c r="E53" s="72" t="n">
        <v>17133</v>
      </c>
      <c r="F53" s="73" t="n">
        <v>4535839.1</v>
      </c>
      <c r="G53" s="28" t="n">
        <v>0.6348549819591264</v>
      </c>
      <c r="H53" s="28" t="n">
        <v>37.65367107708914</v>
      </c>
      <c r="I53" s="28" t="n">
        <v>1.287263234271251</v>
      </c>
      <c r="J53" s="28" t="n">
        <v>0.1235002141059192</v>
      </c>
      <c r="K53" s="28" t="n">
        <v>1.337516246993858</v>
      </c>
      <c r="L53" s="28" t="n">
        <v>8.499960382192569</v>
      </c>
      <c r="M53" s="28" t="n">
        <v>3.561664398545354</v>
      </c>
      <c r="N53" s="28" t="n">
        <v>0.0008490380534000865</v>
      </c>
      <c r="O53" s="28" t="n">
        <v>0.1147027768246894</v>
      </c>
      <c r="P53" s="28" t="n"/>
      <c r="Q53" s="36" t="n">
        <v>2.87960005</v>
      </c>
      <c r="R53" s="36" t="n">
        <v>170.79099353</v>
      </c>
      <c r="S53" s="36" t="n">
        <v>5.838818910000001</v>
      </c>
      <c r="T53" s="36" t="n">
        <v>0.5601771</v>
      </c>
      <c r="U53" s="36" t="n">
        <v>6.06675849</v>
      </c>
      <c r="V53" s="36" t="n">
        <v>38.55445265</v>
      </c>
      <c r="W53" s="36" t="n">
        <v>16.15513664</v>
      </c>
      <c r="X53" s="36" t="n">
        <v>0.0038511</v>
      </c>
      <c r="Y53" s="36" t="n">
        <v>0.52027334</v>
      </c>
    </row>
    <row r="54">
      <c r="A54" s="1" t="inlineStr">
        <is>
          <t>倍可欣</t>
        </is>
      </c>
      <c r="B54" s="0" t="n">
        <v>2413984</v>
      </c>
      <c r="C54" s="72" t="n">
        <v>400121</v>
      </c>
      <c r="D54" s="73" t="n">
        <v>20411054.9</v>
      </c>
      <c r="E54" s="72" t="n">
        <v>334920</v>
      </c>
      <c r="F54" s="73" t="n">
        <v>17991844.88</v>
      </c>
      <c r="G54" s="28" t="n">
        <v>0.0409854900883294</v>
      </c>
      <c r="H54" s="28" t="n">
        <v>0.4048851842924515</v>
      </c>
      <c r="I54" s="28" t="n">
        <v>0.05769047070619253</v>
      </c>
      <c r="J54" s="28" t="n">
        <v>0.001956549772120979</v>
      </c>
      <c r="K54" s="28" t="n">
        <v>0.02557314177999961</v>
      </c>
      <c r="L54" s="28" t="n">
        <v>0.2099243432338886</v>
      </c>
      <c r="M54" s="28" t="n">
        <v>0.3958957470736042</v>
      </c>
      <c r="N54" s="28" t="n">
        <v>0.3736337148767148</v>
      </c>
      <c r="O54" s="28" t="n">
        <v>2.194423513171152</v>
      </c>
      <c r="Q54" s="35" t="n">
        <v>0.73740458</v>
      </c>
      <c r="R54" s="35" t="n">
        <v>7.28463143</v>
      </c>
      <c r="S54" s="35" t="n">
        <v>1.037958</v>
      </c>
      <c r="T54" s="35" t="n">
        <v>0.03520194</v>
      </c>
      <c r="U54" s="35" t="n">
        <v>0.460108</v>
      </c>
      <c r="V54" s="35" t="n">
        <v>3.77692622</v>
      </c>
      <c r="W54" s="35" t="n">
        <v>7.122894870000001</v>
      </c>
      <c r="X54" s="35" t="n">
        <v>6.72235984</v>
      </c>
      <c r="Y54" s="35" t="n">
        <v>39.48172745</v>
      </c>
    </row>
    <row r="55">
      <c r="A55" s="1" t="inlineStr">
        <is>
          <t>康尔馨</t>
        </is>
      </c>
      <c r="B55" s="0" t="n">
        <v>50729</v>
      </c>
      <c r="C55" s="72" t="n">
        <v>374389</v>
      </c>
      <c r="D55" s="73" t="n">
        <v>156739556.66</v>
      </c>
      <c r="E55" s="72" t="n">
        <v>361788</v>
      </c>
      <c r="F55" s="73" t="n">
        <v>154105443.21</v>
      </c>
      <c r="G55" s="28" t="n">
        <v>0.003745619804054681</v>
      </c>
      <c r="H55" s="28" t="n">
        <v>0.04440322111578709</v>
      </c>
      <c r="I55" s="28" t="n">
        <v>0.0008218252863879486</v>
      </c>
      <c r="J55" s="28" t="n">
        <v>0.0002725795995587144</v>
      </c>
      <c r="K55" s="28" t="n">
        <v>0.0002897004743639256</v>
      </c>
      <c r="L55" s="28" t="n">
        <v>1.11468483151446e-05</v>
      </c>
      <c r="M55" s="28" t="n">
        <v>0.0001061351218964513</v>
      </c>
      <c r="N55" s="28" t="n">
        <v>0.008693698237344694</v>
      </c>
      <c r="O55" s="28" t="n">
        <v>0.001404146248780643</v>
      </c>
      <c r="Q55" s="35" t="n">
        <v>0.5772204000000001</v>
      </c>
      <c r="R55" s="35" t="n">
        <v>6.84277807</v>
      </c>
      <c r="S55" s="35" t="n">
        <v>0.12664775</v>
      </c>
      <c r="T55" s="35" t="n">
        <v>0.042006</v>
      </c>
      <c r="U55" s="35" t="n">
        <v>0.04464442</v>
      </c>
      <c r="V55" s="35" t="n">
        <v>0.00171779</v>
      </c>
      <c r="W55" s="35" t="n">
        <v>0.016356</v>
      </c>
      <c r="X55" s="35" t="n">
        <v>1.33974622</v>
      </c>
      <c r="Y55" s="35" t="n">
        <v>0.21638658</v>
      </c>
    </row>
    <row r="56">
      <c r="A56" s="1" t="inlineStr">
        <is>
          <t>Eyona/伊欧娜</t>
        </is>
      </c>
      <c r="B56" s="0" t="n">
        <v>4551931</v>
      </c>
      <c r="C56" s="72" t="n">
        <v>589913</v>
      </c>
      <c r="D56" s="73" t="n">
        <v>7100087.85</v>
      </c>
      <c r="E56" s="72" t="n">
        <v>445003</v>
      </c>
      <c r="F56" s="73" t="n">
        <v>6059056.59</v>
      </c>
      <c r="G56" s="28" t="n">
        <v>0.07028338383616252</v>
      </c>
      <c r="H56" s="28" t="n">
        <v>0.001420095665421075</v>
      </c>
      <c r="I56" s="28" t="n">
        <v>1.832518908690371</v>
      </c>
      <c r="J56" s="28" t="n">
        <v>0.4900003599405234</v>
      </c>
      <c r="K56" s="28" t="n">
        <v>1.506356031574876</v>
      </c>
      <c r="L56" s="28" t="n">
        <v>1.731927250410447</v>
      </c>
      <c r="M56" s="28" t="n">
        <v>0.9051263226442321</v>
      </c>
      <c r="N56" s="28" t="n">
        <v>0.01842620024118309</v>
      </c>
      <c r="O56" s="28" t="n">
        <v>1.54980391097486</v>
      </c>
      <c r="Q56" s="35" t="n">
        <v>0.425851</v>
      </c>
      <c r="R56" s="35" t="n">
        <v>0.00860444</v>
      </c>
      <c r="S56" s="35" t="n">
        <v>11.10333577</v>
      </c>
      <c r="T56" s="35" t="n">
        <v>2.96893991</v>
      </c>
      <c r="U56" s="35" t="n">
        <v>9.127096439999999</v>
      </c>
      <c r="V56" s="35" t="n">
        <v>10.49384522</v>
      </c>
      <c r="W56" s="35" t="n">
        <v>5.48421161</v>
      </c>
      <c r="X56" s="35" t="n">
        <v>0.11164539</v>
      </c>
      <c r="Y56" s="35" t="n">
        <v>9.3903496</v>
      </c>
    </row>
    <row r="57">
      <c r="A57" s="1" t="inlineStr">
        <is>
          <t>远梦</t>
        </is>
      </c>
      <c r="B57" s="0" t="n">
        <v>51043</v>
      </c>
      <c r="C57" s="72" t="n">
        <v>226913</v>
      </c>
      <c r="D57" s="73" t="n">
        <v>38897229.57</v>
      </c>
      <c r="E57" s="72" t="n">
        <v>183439</v>
      </c>
      <c r="F57" s="73" t="n">
        <v>32322930.23</v>
      </c>
      <c r="G57" s="28" t="n">
        <v>0.009501780866233055</v>
      </c>
      <c r="H57" s="28" t="n">
        <v>0.979944830948577</v>
      </c>
      <c r="I57" s="28" t="n">
        <v>0.5166639395366477</v>
      </c>
      <c r="J57" s="28" t="n">
        <v>0.04117796253399889</v>
      </c>
      <c r="K57" s="28" t="n">
        <v>0.05702199048430765</v>
      </c>
      <c r="L57" s="28" t="n">
        <v>0.5634960896303615</v>
      </c>
      <c r="M57" s="28" t="n">
        <v>0.01021852621806683</v>
      </c>
      <c r="N57" s="28" t="n">
        <v>0.005667569700409553</v>
      </c>
      <c r="O57" s="28" t="n">
        <v>3.135505025343737</v>
      </c>
      <c r="P57" s="28" t="n"/>
      <c r="Q57" s="35" t="n">
        <v>0.3071254</v>
      </c>
      <c r="R57" s="35" t="n">
        <v>31.6746884</v>
      </c>
      <c r="S57" s="35" t="n">
        <v>16.70009247</v>
      </c>
      <c r="T57" s="35" t="n">
        <v>1.33099241</v>
      </c>
      <c r="U57" s="35" t="n">
        <v>1.84311782</v>
      </c>
      <c r="V57" s="35" t="n">
        <v>18.21384479</v>
      </c>
      <c r="W57" s="35" t="n">
        <v>0.33029271</v>
      </c>
      <c r="X57" s="35" t="n">
        <v>0.18319246</v>
      </c>
      <c r="Y57" s="35" t="n">
        <v>101.34871017</v>
      </c>
    </row>
    <row r="58">
      <c r="A58" s="1" t="inlineStr">
        <is>
          <t>蜜夏</t>
        </is>
      </c>
      <c r="B58" s="0" t="n">
        <v>6208071</v>
      </c>
      <c r="C58" s="72" t="n">
        <v>251302</v>
      </c>
      <c r="D58" s="73" t="n">
        <v>101365066.17</v>
      </c>
      <c r="E58" s="72" t="n">
        <v>251302</v>
      </c>
      <c r="F58" s="73" t="n">
        <v>101365066.17</v>
      </c>
      <c r="G58" s="28" t="n">
        <v>0.004131583156051325</v>
      </c>
      <c r="H58" s="28" t="n">
        <v>0.04224743633884612</v>
      </c>
      <c r="I58" s="28" t="n">
        <v>0.0002957231828737433</v>
      </c>
      <c r="J58" s="28" t="n">
        <v>0.001087031303419708</v>
      </c>
      <c r="K58" s="28" t="n">
        <v>0.08028012092797709</v>
      </c>
      <c r="L58" s="28" t="n">
        <v>0.1271945888968979</v>
      </c>
      <c r="M58" s="28" t="n">
        <v>0.01346252334814611</v>
      </c>
      <c r="N58" s="28" t="n">
        <v>0.005344484253494568</v>
      </c>
      <c r="O58" s="28" t="n">
        <v>0.1278215428604401</v>
      </c>
      <c r="Q58" s="35" t="n">
        <v>0.4187982</v>
      </c>
      <c r="R58" s="35" t="n">
        <v>4.28241418</v>
      </c>
      <c r="S58" s="35" t="n">
        <v>0.029976</v>
      </c>
      <c r="T58" s="35" t="n">
        <v>0.110187</v>
      </c>
      <c r="U58" s="35" t="n">
        <v>8.13759977</v>
      </c>
      <c r="V58" s="35" t="n">
        <v>12.89308792</v>
      </c>
      <c r="W58" s="35" t="n">
        <v>1.36462957</v>
      </c>
      <c r="X58" s="35" t="n">
        <v>0.541744</v>
      </c>
      <c r="Y58" s="35" t="n">
        <v>12.95663915</v>
      </c>
    </row>
    <row r="59">
      <c r="A59" s="1" t="inlineStr">
        <is>
          <t>南方寝饰</t>
        </is>
      </c>
      <c r="B59" s="0" t="n">
        <v>68552</v>
      </c>
      <c r="C59" s="72" t="n">
        <v>112814</v>
      </c>
      <c r="D59" s="73" t="n">
        <v>31546415.55</v>
      </c>
      <c r="E59" s="72" t="n">
        <v>91017</v>
      </c>
      <c r="F59" s="73" t="n">
        <v>26555339.16</v>
      </c>
      <c r="G59" s="28" t="n"/>
      <c r="H59" s="28" t="n">
        <v>9.421834098691286e-05</v>
      </c>
      <c r="I59" s="28" t="n">
        <v>0.01859824297570749</v>
      </c>
      <c r="J59" s="28" t="n">
        <v>1.064221694542274</v>
      </c>
      <c r="K59" s="28" t="n">
        <v>0.531284060994083</v>
      </c>
      <c r="L59" s="28" t="n">
        <v>0.1572034378791944</v>
      </c>
      <c r="M59" s="28" t="n">
        <v>0.1525343726771667</v>
      </c>
      <c r="N59" s="28" t="n">
        <v>2.088305767283599</v>
      </c>
      <c r="O59" s="28" t="n">
        <v>0.157922665371825</v>
      </c>
      <c r="P59" s="28" t="n"/>
      <c r="Q59" s="35" t="n"/>
      <c r="R59" s="35" t="n">
        <v>0.002502</v>
      </c>
      <c r="S59" s="35" t="n">
        <v>0.49388265</v>
      </c>
      <c r="T59" s="35" t="n">
        <v>28.26076804</v>
      </c>
      <c r="U59" s="35" t="n">
        <v>14.10842843</v>
      </c>
      <c r="V59" s="35" t="n">
        <v>4.17459061</v>
      </c>
      <c r="W59" s="35" t="n">
        <v>4.050602</v>
      </c>
      <c r="X59" s="35" t="n">
        <v>55.45566792</v>
      </c>
      <c r="Y59" s="35" t="n">
        <v>4.19368994</v>
      </c>
    </row>
    <row r="60">
      <c r="A60" s="1" t="inlineStr">
        <is>
          <t>恬梦家纺</t>
        </is>
      </c>
      <c r="B60" s="0" t="n">
        <v>147131</v>
      </c>
      <c r="C60" s="72" t="n">
        <v>547933</v>
      </c>
      <c r="D60" s="73" t="n">
        <v>28434763.78</v>
      </c>
      <c r="E60" s="72" t="n">
        <v>218791</v>
      </c>
      <c r="F60" s="73" t="n">
        <v>15861608.04</v>
      </c>
      <c r="G60" s="28" t="n"/>
      <c r="H60" s="28" t="n">
        <v>6.019095649018446</v>
      </c>
      <c r="I60" s="28" t="n">
        <v>0.05630028164534067</v>
      </c>
      <c r="J60" s="28" t="n">
        <v>0.09493777971328562</v>
      </c>
      <c r="K60" s="28" t="n">
        <v>0.008440541442102109</v>
      </c>
      <c r="L60" s="28" t="n">
        <v>0.01017841315917425</v>
      </c>
      <c r="M60" s="28" t="n">
        <v>0.1871172199259565</v>
      </c>
      <c r="N60" s="28" t="n">
        <v>0.0005290024806337353</v>
      </c>
      <c r="O60" s="28" t="n">
        <v>0.2842087680285409</v>
      </c>
      <c r="Q60" s="35" t="n"/>
      <c r="R60" s="35" t="n">
        <v>95.47253594</v>
      </c>
      <c r="S60" s="35" t="n">
        <v>0.8930129999999999</v>
      </c>
      <c r="T60" s="35" t="n">
        <v>1.50586585</v>
      </c>
      <c r="U60" s="35" t="n">
        <v>0.13388056</v>
      </c>
      <c r="V60" s="35" t="n">
        <v>0.161446</v>
      </c>
      <c r="W60" s="35" t="n">
        <v>2.96798</v>
      </c>
      <c r="X60" s="35" t="n">
        <v>0.00839083</v>
      </c>
      <c r="Y60" s="35" t="n">
        <v>4.50800808</v>
      </c>
    </row>
    <row r="61">
      <c r="A61" s="1" t="inlineStr">
        <is>
          <t>吚呓喏</t>
        </is>
      </c>
      <c r="B61" s="0" t="n">
        <v>2529353</v>
      </c>
      <c r="C61" s="72" t="n">
        <v>571006</v>
      </c>
      <c r="D61" s="73" t="n">
        <v>40979442.15</v>
      </c>
      <c r="E61" s="72" t="n">
        <v>257655</v>
      </c>
      <c r="F61" s="73" t="n">
        <v>23315306.86</v>
      </c>
      <c r="G61" s="28" t="n"/>
      <c r="H61" s="28" t="n">
        <v>0.007305844225976446</v>
      </c>
      <c r="I61" s="28" t="n">
        <v>0.08031436220179347</v>
      </c>
      <c r="J61" s="28" t="n">
        <v>0.00525706141188656</v>
      </c>
      <c r="K61" s="28" t="n">
        <v>0.0228699897969089</v>
      </c>
      <c r="L61" s="28" t="n">
        <v>0.007363171371959374</v>
      </c>
      <c r="M61" s="28" t="n">
        <v>1.376217773271031</v>
      </c>
      <c r="N61" s="28" t="n">
        <v>0.05227136864712919</v>
      </c>
      <c r="O61" s="28" t="n">
        <v>2.246356837784292</v>
      </c>
      <c r="Q61" s="35" t="n"/>
      <c r="R61" s="35" t="n">
        <v>0.170338</v>
      </c>
      <c r="S61" s="35" t="n">
        <v>1.872554</v>
      </c>
      <c r="T61" s="35" t="n">
        <v>0.12257</v>
      </c>
      <c r="U61" s="35" t="n">
        <v>0.53322083</v>
      </c>
      <c r="V61" s="35" t="n">
        <v>0.1716746</v>
      </c>
      <c r="W61" s="35" t="n">
        <v>32.08693969</v>
      </c>
      <c r="X61" s="35" t="n">
        <v>1.218723</v>
      </c>
      <c r="Y61" s="35" t="n">
        <v>52.37449899</v>
      </c>
    </row>
    <row r="62">
      <c r="A62" s="1" t="inlineStr">
        <is>
          <t>慕丝妮</t>
        </is>
      </c>
      <c r="B62" s="0" t="n">
        <v>1345681</v>
      </c>
      <c r="C62" s="72" t="n">
        <v>149580</v>
      </c>
      <c r="D62" s="73" t="n">
        <v>62545179.82</v>
      </c>
      <c r="E62" s="72" t="n">
        <v>138144</v>
      </c>
      <c r="F62" s="73" t="n">
        <v>58838182.99</v>
      </c>
      <c r="G62" s="28" t="n"/>
      <c r="H62" s="28" t="n">
        <v>0.1011598403881982</v>
      </c>
      <c r="I62" s="28" t="n">
        <v>0.0001050848222327132</v>
      </c>
      <c r="J62" s="28" t="n">
        <v>3.178548189222388e-05</v>
      </c>
      <c r="K62" s="28" t="n">
        <v>0.09052629872858689</v>
      </c>
      <c r="L62" s="28" t="n">
        <v>3.382157467945969e-06</v>
      </c>
      <c r="M62" s="28" t="n">
        <v>0.001191879090010628</v>
      </c>
      <c r="N62" s="28" t="n">
        <v>2.790646969637157</v>
      </c>
      <c r="O62" s="28" t="n">
        <v>1.543123162138287</v>
      </c>
      <c r="Q62" s="35" t="n"/>
      <c r="R62" s="35" t="n">
        <v>5.9520612</v>
      </c>
      <c r="S62" s="35" t="n">
        <v>0.006183</v>
      </c>
      <c r="T62" s="35" t="n">
        <v>0.0018702</v>
      </c>
      <c r="U62" s="35" t="n">
        <v>5.32640293</v>
      </c>
      <c r="V62" s="35" t="n">
        <v>0.000199</v>
      </c>
      <c r="W62" s="35" t="n">
        <v>0.070128</v>
      </c>
      <c r="X62" s="35" t="n">
        <v>164.19659706</v>
      </c>
      <c r="Y62" s="35" t="n">
        <v>90.79456298999999</v>
      </c>
    </row>
    <row r="63">
      <c r="A63" s="1" t="inlineStr">
        <is>
          <t>美谊</t>
        </is>
      </c>
      <c r="B63" s="0" t="n">
        <v>3224123</v>
      </c>
      <c r="C63" s="72" t="n">
        <v>223303</v>
      </c>
      <c r="D63" s="73" t="n">
        <v>93952979.98999999</v>
      </c>
      <c r="E63" s="72" t="n">
        <v>222463</v>
      </c>
      <c r="F63" s="73" t="n">
        <v>93762542.98999999</v>
      </c>
      <c r="G63" s="28" t="n"/>
      <c r="H63" s="28" t="n">
        <v>0.001887457340175539</v>
      </c>
      <c r="I63" s="28" t="n">
        <v>0.08029619749970905</v>
      </c>
      <c r="J63" s="28" t="n">
        <v>0.3399608285304251</v>
      </c>
      <c r="K63" s="28" t="n">
        <v>0.002252258666048793</v>
      </c>
      <c r="L63" s="28" t="n">
        <v>5.534192903186745e-05</v>
      </c>
      <c r="M63" s="28" t="n">
        <v>0.09397188321715762</v>
      </c>
      <c r="N63" s="28" t="n">
        <v>0.003209383943779062</v>
      </c>
      <c r="O63" s="28" t="n">
        <v>0.04617539415992326</v>
      </c>
      <c r="Q63" s="35" t="n"/>
      <c r="R63" s="35" t="n">
        <v>0.1769728</v>
      </c>
      <c r="S63" s="35" t="n">
        <v>7.52877567</v>
      </c>
      <c r="T63" s="35" t="n">
        <v>31.8755918</v>
      </c>
      <c r="U63" s="35" t="n">
        <v>0.2111775</v>
      </c>
      <c r="V63" s="35" t="n">
        <v>0.005189</v>
      </c>
      <c r="W63" s="35" t="n">
        <v>8.81104274</v>
      </c>
      <c r="X63" s="35" t="n">
        <v>0.30092</v>
      </c>
      <c r="Y63" s="35" t="n">
        <v>4.32952238</v>
      </c>
    </row>
    <row r="64">
      <c r="A64" s="1" t="inlineStr">
        <is>
          <t>躺岛</t>
        </is>
      </c>
      <c r="B64" s="0" t="n">
        <v>6314484</v>
      </c>
      <c r="C64" s="72" t="n">
        <v>386015</v>
      </c>
      <c r="D64" s="73" t="n">
        <v>125319556.32</v>
      </c>
      <c r="E64" s="72" t="n">
        <v>294038</v>
      </c>
      <c r="F64" s="73" t="n">
        <v>101795396.87</v>
      </c>
      <c r="G64" s="28" t="n"/>
      <c r="H64" s="28" t="n">
        <v>0.00335423546151159</v>
      </c>
      <c r="I64" s="28" t="n">
        <v>0.2218304690028171</v>
      </c>
      <c r="J64" s="28" t="n">
        <v>0.06864171745332869</v>
      </c>
      <c r="K64" s="28" t="n">
        <v>0.01858546710531627</v>
      </c>
      <c r="L64" s="28" t="n">
        <v>0.01197600910733598</v>
      </c>
      <c r="M64" s="28" t="n">
        <v>0.001328370870960778</v>
      </c>
      <c r="N64" s="28" t="n">
        <v>0.4649415638159199</v>
      </c>
      <c r="O64" s="28" t="n">
        <v>6.87653883695694e-05</v>
      </c>
      <c r="Q64" s="35" t="n"/>
      <c r="R64" s="35" t="n">
        <v>0.34144573</v>
      </c>
      <c r="S64" s="35" t="n">
        <v>22.58132063</v>
      </c>
      <c r="T64" s="35" t="n">
        <v>6.98741087</v>
      </c>
      <c r="U64" s="35" t="n">
        <v>1.891915</v>
      </c>
      <c r="V64" s="35" t="n">
        <v>1.2191026</v>
      </c>
      <c r="W64" s="35" t="n">
        <v>0.13522204</v>
      </c>
      <c r="X64" s="35" t="n">
        <v>47.32891101</v>
      </c>
      <c r="Y64" s="35" t="n">
        <v>0.007</v>
      </c>
    </row>
    <row r="65">
      <c r="A65" s="1" t="inlineStr">
        <is>
          <t>多忆绵眠</t>
        </is>
      </c>
      <c r="B65" s="0" t="n">
        <v>3242499</v>
      </c>
      <c r="C65" s="72" t="n">
        <v>368089</v>
      </c>
      <c r="D65" s="73" t="n">
        <v>58391749.72</v>
      </c>
      <c r="E65" s="72" t="n">
        <v>367986</v>
      </c>
      <c r="F65" s="73" t="n">
        <v>58383431.72</v>
      </c>
      <c r="G65" s="28" t="n"/>
      <c r="H65" s="28" t="n">
        <v>0.001038667961328944</v>
      </c>
      <c r="I65" s="28" t="n">
        <v>0.00293880755113653</v>
      </c>
      <c r="J65" s="28" t="n">
        <v>0.9589278043555197</v>
      </c>
      <c r="K65" s="28" t="n">
        <v>0.2771648420326876</v>
      </c>
      <c r="L65" s="28" t="n">
        <v>0.06260181343105195</v>
      </c>
      <c r="M65" s="28" t="n">
        <v>0.004639865318283486</v>
      </c>
      <c r="N65" s="28" t="n">
        <v>1.019124745618841e-05</v>
      </c>
      <c r="O65" s="28" t="n">
        <v>0.4088488195499996</v>
      </c>
      <c r="Q65" s="35" t="n"/>
      <c r="R65" s="35" t="n">
        <v>0.060641</v>
      </c>
      <c r="S65" s="35" t="n">
        <v>0.17157767</v>
      </c>
      <c r="T65" s="35" t="n">
        <v>55.98549599</v>
      </c>
      <c r="U65" s="35" t="n">
        <v>16.18183463</v>
      </c>
      <c r="V65" s="35" t="n">
        <v>3.6549087</v>
      </c>
      <c r="W65" s="35" t="n">
        <v>0.27089126</v>
      </c>
      <c r="X65" s="35" t="n">
        <v>0.000595</v>
      </c>
      <c r="Y65" s="35" t="n">
        <v>23.86999714</v>
      </c>
    </row>
    <row r="66">
      <c r="A66" s="1" t="inlineStr">
        <is>
          <t>简社</t>
        </is>
      </c>
      <c r="B66" s="0" t="n">
        <v>4379403</v>
      </c>
      <c r="C66" s="72" t="n">
        <v>199482</v>
      </c>
      <c r="D66" s="73" t="n">
        <v>43494476.42</v>
      </c>
      <c r="E66" s="72" t="n">
        <v>172657</v>
      </c>
      <c r="F66" s="73" t="n">
        <v>40953017.1</v>
      </c>
      <c r="G66" s="28" t="n"/>
      <c r="H66" s="28" t="n">
        <v>0.00075375057043111</v>
      </c>
      <c r="I66" s="28" t="n">
        <v>0.1022480150796997</v>
      </c>
      <c r="J66" s="28" t="n">
        <v>3.660291978829564e-05</v>
      </c>
      <c r="K66" s="28" t="n">
        <v>0.1682239392320621</v>
      </c>
      <c r="L66" s="28" t="n">
        <v>0.5716937890761655</v>
      </c>
      <c r="M66" s="28" t="n">
        <v>0.01296034669934001</v>
      </c>
      <c r="N66" s="28" t="n">
        <v>0.1543322286747952</v>
      </c>
      <c r="O66" s="28" t="n">
        <v>0.001215649139559976</v>
      </c>
      <c r="Q66" s="35" t="n"/>
      <c r="R66" s="35" t="n">
        <v>0.03086836</v>
      </c>
      <c r="S66" s="35" t="n">
        <v>4.18736471</v>
      </c>
      <c r="T66" s="35" t="n">
        <v>0.001499</v>
      </c>
      <c r="U66" s="35" t="n">
        <v>6.88927786</v>
      </c>
      <c r="V66" s="35" t="n">
        <v>23.41258552</v>
      </c>
      <c r="W66" s="35" t="n">
        <v>0.5307653</v>
      </c>
      <c r="X66" s="35" t="n">
        <v>6.320370400000001</v>
      </c>
      <c r="Y66" s="35" t="n">
        <v>0.0497845</v>
      </c>
    </row>
    <row r="67">
      <c r="A67" s="1" t="inlineStr">
        <is>
          <t>翼眠</t>
        </is>
      </c>
      <c r="B67" s="0" t="n">
        <v>5905580</v>
      </c>
      <c r="C67" s="72" t="n">
        <v>500512</v>
      </c>
      <c r="D67" s="73" t="n">
        <v>180028691.4</v>
      </c>
      <c r="E67" s="72" t="n">
        <v>485470</v>
      </c>
      <c r="F67" s="73" t="n">
        <v>179000833.34</v>
      </c>
      <c r="G67" s="28" t="n"/>
      <c r="H67" s="28" t="n">
        <v>0.04357537143519535</v>
      </c>
      <c r="I67" s="28" t="n">
        <v>0.04898009962527251</v>
      </c>
      <c r="J67" s="28" t="n">
        <v>0.1088247524133007</v>
      </c>
      <c r="K67" s="28" t="n">
        <v>6.299970670292969e-07</v>
      </c>
      <c r="L67" s="28" t="n">
        <v>6.234607846099986e-06</v>
      </c>
      <c r="M67" s="28" t="n">
        <v>0.002531450225928876</v>
      </c>
      <c r="N67" s="28" t="n">
        <v>0.4036237585708214</v>
      </c>
      <c r="O67" s="28" t="n">
        <v>1.659210152591125e-06</v>
      </c>
      <c r="Q67" s="35" t="n"/>
      <c r="R67" s="35" t="n">
        <v>7.8000278</v>
      </c>
      <c r="S67" s="35" t="n">
        <v>8.767478650000001</v>
      </c>
      <c r="T67" s="35" t="n">
        <v>19.47972137</v>
      </c>
      <c r="U67" s="35" t="n">
        <v>0.00011277</v>
      </c>
      <c r="V67" s="35" t="n">
        <v>0.001116</v>
      </c>
      <c r="W67" s="35" t="n">
        <v>0.4531317</v>
      </c>
      <c r="X67" s="35" t="n">
        <v>72.24898914000001</v>
      </c>
      <c r="Y67" s="35" t="n">
        <v>0.000297</v>
      </c>
    </row>
    <row r="68">
      <c r="A68" s="1" t="inlineStr">
        <is>
          <t>毛毛雨</t>
        </is>
      </c>
      <c r="B68" s="0" t="n">
        <v>68128</v>
      </c>
      <c r="C68" s="72" t="n">
        <v>318401</v>
      </c>
      <c r="D68" s="73" t="n">
        <v>14655863.24</v>
      </c>
      <c r="E68" s="72" t="n">
        <v>166446</v>
      </c>
      <c r="F68" s="73" t="n">
        <v>9757855.49</v>
      </c>
      <c r="G68" s="28" t="n"/>
      <c r="H68" s="28" t="n">
        <v>0.0001315862897658059</v>
      </c>
      <c r="I68" s="28" t="n">
        <v>0.01848504624657031</v>
      </c>
      <c r="J68" s="28" t="n">
        <v>0.09211154038109248</v>
      </c>
      <c r="K68" s="28" t="n">
        <v>3.279409090736596e-06</v>
      </c>
      <c r="L68" s="28" t="n">
        <v>0.01131242414002997</v>
      </c>
      <c r="M68" s="28" t="n">
        <v>12.38599851513071</v>
      </c>
      <c r="N68" s="28" t="n">
        <v>6.360663778389282</v>
      </c>
      <c r="O68" s="28" t="n">
        <v>2.049630681710372e-06</v>
      </c>
      <c r="Q68" s="35" t="n"/>
      <c r="R68" s="35" t="n">
        <v>0.001284</v>
      </c>
      <c r="S68" s="35" t="n">
        <v>0.18037441</v>
      </c>
      <c r="T68" s="35" t="n">
        <v>0.8988111</v>
      </c>
      <c r="U68" s="35" t="n">
        <v>3.2e-05</v>
      </c>
      <c r="V68" s="35" t="n">
        <v>0.110385</v>
      </c>
      <c r="W68" s="35" t="n">
        <v>120.86078361</v>
      </c>
      <c r="X68" s="35" t="n">
        <v>62.06643797</v>
      </c>
      <c r="Y68" s="35" t="n">
        <v>2e-05</v>
      </c>
    </row>
    <row r="69">
      <c r="A69" s="1" t="inlineStr">
        <is>
          <t>CORY/可韵</t>
        </is>
      </c>
      <c r="B69" s="0" t="n">
        <v>3163182</v>
      </c>
      <c r="C69" s="72" t="n">
        <v>207953</v>
      </c>
      <c r="D69" s="73" t="n">
        <v>50541279.15</v>
      </c>
      <c r="E69" s="72" t="n">
        <v>204862</v>
      </c>
      <c r="F69" s="73" t="n">
        <v>49721594.13</v>
      </c>
      <c r="G69" s="28" t="n"/>
      <c r="H69" s="28" t="n">
        <v>0.008644372681942408</v>
      </c>
      <c r="I69" s="28" t="n">
        <v>0.01617713076328512</v>
      </c>
      <c r="J69" s="28" t="n">
        <v>0.1051691944214018</v>
      </c>
      <c r="K69" s="28" t="n">
        <v>2.172094477052118e-05</v>
      </c>
      <c r="L69" s="28" t="n">
        <v>0.0007219094767185413</v>
      </c>
      <c r="M69" s="28" t="n">
        <v>1.812125075363106</v>
      </c>
      <c r="N69" s="28" t="n">
        <v>0.03974614761612431</v>
      </c>
      <c r="O69" s="28" t="n">
        <v>8.321875690834773</v>
      </c>
      <c r="Q69" s="35" t="n"/>
      <c r="R69" s="35" t="n">
        <v>0.42981199</v>
      </c>
      <c r="S69" s="35" t="n">
        <v>0.80435273</v>
      </c>
      <c r="T69" s="35" t="n">
        <v>5.22918</v>
      </c>
      <c r="U69" s="35" t="n">
        <v>0.00108</v>
      </c>
      <c r="V69" s="35" t="n">
        <v>0.03589449</v>
      </c>
      <c r="W69" s="35" t="n">
        <v>90.10174751000001</v>
      </c>
      <c r="X69" s="35" t="n">
        <v>1.97624182</v>
      </c>
      <c r="Y69" s="35" t="n">
        <v>413.7769255</v>
      </c>
    </row>
    <row r="70">
      <c r="A70" s="1" t="inlineStr">
        <is>
          <t>欧莱伊</t>
        </is>
      </c>
      <c r="B70" s="0" t="n">
        <v>653560</v>
      </c>
      <c r="C70" s="72" t="n">
        <v>216109</v>
      </c>
      <c r="D70" s="73" t="n">
        <v>11290584.52</v>
      </c>
      <c r="E70" s="72" t="n">
        <v>216105</v>
      </c>
      <c r="F70" s="73" t="n">
        <v>11290309.52</v>
      </c>
      <c r="G70" s="28" t="n"/>
      <c r="H70" s="28" t="n">
        <v>0.5036013104802817</v>
      </c>
      <c r="I70" s="28" t="n">
        <v>0.0009327512218637563</v>
      </c>
      <c r="J70" s="28" t="n">
        <v>0.3019497830383662</v>
      </c>
      <c r="K70" s="28" t="n">
        <v>0.07957191947736789</v>
      </c>
      <c r="L70" s="28" t="n">
        <v>0.01311177516770151</v>
      </c>
      <c r="M70" s="28" t="n">
        <v>0.07882186652399234</v>
      </c>
      <c r="N70" s="28" t="n">
        <v>0.05380845395990526</v>
      </c>
      <c r="O70" s="28" t="n">
        <v>27.69332764049856</v>
      </c>
      <c r="Q70" s="35" t="n"/>
      <c r="R70" s="35" t="n">
        <v>5.68581467</v>
      </c>
      <c r="S70" s="35" t="n">
        <v>0.01053105</v>
      </c>
      <c r="T70" s="35" t="n">
        <v>3.40910651</v>
      </c>
      <c r="U70" s="35" t="n">
        <v>0.8983916</v>
      </c>
      <c r="V70" s="35" t="n">
        <v>0.148036</v>
      </c>
      <c r="W70" s="35" t="n">
        <v>0.88992327</v>
      </c>
      <c r="X70" s="35" t="n">
        <v>0.6075140999999999</v>
      </c>
      <c r="Y70" s="35" t="n">
        <v>312.6662407</v>
      </c>
    </row>
    <row r="71">
      <c r="A71" s="1" t="inlineStr">
        <is>
          <t>英仙座（YingXianZuo）</t>
        </is>
      </c>
      <c r="B71" s="0" t="n">
        <v>4820820</v>
      </c>
      <c r="C71" s="72" t="n">
        <v>268697</v>
      </c>
      <c r="D71" s="73" t="n">
        <v>7501403.31</v>
      </c>
      <c r="E71" s="72" t="n">
        <v>181687</v>
      </c>
      <c r="F71" s="73" t="n">
        <v>6320370.4</v>
      </c>
      <c r="G71" s="28" t="n"/>
      <c r="H71" s="28" t="n">
        <v>0.7803331273116525</v>
      </c>
      <c r="I71" s="28" t="n">
        <v>1.113137416756461</v>
      </c>
      <c r="J71" s="28" t="n">
        <v>0.007279320211992638</v>
      </c>
      <c r="K71" s="28" t="n">
        <v>0.006239950747190386</v>
      </c>
      <c r="L71" s="28" t="n">
        <v>0.04144115351214226</v>
      </c>
      <c r="M71" s="28" t="n">
        <v>0.9795016538904111</v>
      </c>
      <c r="N71" s="28" t="n">
        <v>0.002041810714131564</v>
      </c>
      <c r="O71" s="28" t="n">
        <v>10.10524437301966</v>
      </c>
      <c r="Q71" s="35" t="n"/>
      <c r="R71" s="35" t="n">
        <v>4.931994400000001</v>
      </c>
      <c r="S71" s="35" t="n">
        <v>7.03544078</v>
      </c>
      <c r="T71" s="35" t="n">
        <v>0.046008</v>
      </c>
      <c r="U71" s="35" t="n">
        <v>0.0394388</v>
      </c>
      <c r="V71" s="35" t="n">
        <v>0.26192344</v>
      </c>
      <c r="W71" s="35" t="n">
        <v>6.19081326</v>
      </c>
      <c r="X71" s="35" t="n">
        <v>0.012905</v>
      </c>
      <c r="Y71" s="35" t="n">
        <v>63.86888742</v>
      </c>
    </row>
    <row r="72">
      <c r="A72" s="1" t="inlineStr">
        <is>
          <t>罗莱</t>
        </is>
      </c>
      <c r="B72" s="0" t="n">
        <v>50726</v>
      </c>
      <c r="C72" s="72" t="n">
        <v>2594251</v>
      </c>
      <c r="D72" s="73" t="n">
        <v>1195815123.68</v>
      </c>
      <c r="E72" s="72" t="n">
        <v>2148422</v>
      </c>
      <c r="F72" s="73" t="n">
        <v>1085410393.53</v>
      </c>
      <c r="G72" s="28" t="n"/>
      <c r="H72" s="27" t="n">
        <v>0.005025489310324386</v>
      </c>
      <c r="I72" s="28" t="n">
        <v>0.0006188120217050746</v>
      </c>
      <c r="J72" s="27" t="n">
        <v>0.0201526931752155</v>
      </c>
      <c r="K72" s="28" t="n">
        <v>0.007607259078426894</v>
      </c>
      <c r="L72" s="28" t="n">
        <v>0.000119473703930785</v>
      </c>
      <c r="M72" s="27" t="n">
        <v>0.0001077344575812448</v>
      </c>
      <c r="N72" s="27" t="n">
        <v>0.001357445873729121</v>
      </c>
      <c r="O72" s="27" t="n">
        <v>0.002300741189586718</v>
      </c>
      <c r="P72" s="28" t="n"/>
      <c r="Q72" s="35" t="n"/>
      <c r="R72" s="35" t="n">
        <v>5.45471833</v>
      </c>
      <c r="S72" s="35" t="n">
        <v>0.671665</v>
      </c>
      <c r="T72" s="35" t="n">
        <v>21.87394263</v>
      </c>
      <c r="U72" s="35" t="n">
        <v>8.25699807</v>
      </c>
      <c r="V72" s="35" t="n">
        <v>0.129678</v>
      </c>
      <c r="W72" s="35" t="n">
        <v>0.1169361</v>
      </c>
      <c r="X72" s="35" t="n">
        <v>1.47338586</v>
      </c>
      <c r="Y72" s="35" t="n">
        <v>2.4972484</v>
      </c>
    </row>
    <row r="73">
      <c r="A73" s="1" t="inlineStr">
        <is>
          <t>BeYond</t>
        </is>
      </c>
      <c r="B73" s="0" t="n">
        <v>26415</v>
      </c>
      <c r="C73" s="72" t="n">
        <v>3194165</v>
      </c>
      <c r="D73" s="73" t="n">
        <v>821217037.1900001</v>
      </c>
      <c r="E73" s="72" t="n">
        <v>2446894</v>
      </c>
      <c r="F73" s="73" t="n">
        <v>718138897.6</v>
      </c>
      <c r="G73" s="28" t="n"/>
      <c r="H73" s="27" t="n">
        <v>0.03161896443137326</v>
      </c>
      <c r="I73" s="28" t="n">
        <v>0.004189072072343905</v>
      </c>
      <c r="J73" s="27" t="n">
        <v>0.001087398792364203</v>
      </c>
      <c r="K73" s="28" t="n">
        <v>1.294735604919e-06</v>
      </c>
      <c r="L73" s="28" t="n">
        <v>0.008934667654743675</v>
      </c>
      <c r="M73" s="27" t="n">
        <v>0.001708016379699302</v>
      </c>
      <c r="N73" s="27" t="n">
        <v>0.1109631804742949</v>
      </c>
      <c r="O73" s="27" t="n">
        <v>0.02322436597674695</v>
      </c>
      <c r="P73" s="28" t="n"/>
      <c r="Q73" s="35" t="n"/>
      <c r="R73" s="35" t="n">
        <v>22.70680826</v>
      </c>
      <c r="S73" s="35" t="n">
        <v>3.0083356</v>
      </c>
      <c r="T73" s="35" t="n">
        <v>0.78090337</v>
      </c>
      <c r="U73" s="35" t="n">
        <v>0.0009297999999999999</v>
      </c>
      <c r="V73" s="35" t="n">
        <v>6.41633238</v>
      </c>
      <c r="W73" s="35" t="n">
        <v>1.226593</v>
      </c>
      <c r="X73" s="35" t="n">
        <v>79.6869761</v>
      </c>
      <c r="Y73" s="35" t="n">
        <v>16.67832058</v>
      </c>
    </row>
    <row r="74">
      <c r="A74" s="1" t="inlineStr">
        <is>
          <t>余杉</t>
        </is>
      </c>
      <c r="B74" s="0" t="n">
        <v>6522071</v>
      </c>
      <c r="C74" s="72" t="n">
        <v>229859</v>
      </c>
      <c r="D74" s="73" t="n">
        <v>8495646.73</v>
      </c>
      <c r="E74" s="72" t="n">
        <v>211781</v>
      </c>
      <c r="F74" s="73" t="n">
        <v>7727245.38</v>
      </c>
      <c r="G74" s="28" t="n"/>
      <c r="H74" s="28" t="n">
        <v>5.177620079666735</v>
      </c>
      <c r="I74" s="28" t="n">
        <v>0.388701679873404</v>
      </c>
      <c r="J74" s="28" t="n">
        <v>1.520929208540288</v>
      </c>
      <c r="K74" s="28" t="n">
        <v>1.153719372374842</v>
      </c>
      <c r="L74" s="28" t="n">
        <v>4.076485015155556e-05</v>
      </c>
      <c r="M74" s="28" t="n">
        <v>0.6495815459661254</v>
      </c>
      <c r="N74" s="28" t="n">
        <v>8.663643514320494</v>
      </c>
      <c r="O74" s="28" t="n">
        <v>7.514342277816988</v>
      </c>
      <c r="Q74" s="35" t="n"/>
      <c r="R74" s="35" t="n">
        <v>40.00874084</v>
      </c>
      <c r="S74" s="35" t="n">
        <v>3.00359326</v>
      </c>
      <c r="T74" s="35" t="n">
        <v>11.7525932</v>
      </c>
      <c r="U74" s="35" t="n">
        <v>8.915072689999999</v>
      </c>
      <c r="V74" s="35" t="n">
        <v>0.000315</v>
      </c>
      <c r="W74" s="35" t="n">
        <v>5.019476</v>
      </c>
      <c r="X74" s="35" t="n">
        <v>66.94609932</v>
      </c>
      <c r="Y74" s="35" t="n">
        <v>58.06516665</v>
      </c>
    </row>
    <row r="75">
      <c r="A75" s="1" t="inlineStr">
        <is>
          <t>木鱼笙笙</t>
        </is>
      </c>
      <c r="B75" s="0" t="n">
        <v>6510204</v>
      </c>
      <c r="C75" s="72" t="n">
        <v>221122</v>
      </c>
      <c r="D75" s="73" t="n">
        <v>72881806.25</v>
      </c>
      <c r="E75" s="72" t="n">
        <v>215303</v>
      </c>
      <c r="F75" s="73" t="n">
        <v>71668364.28</v>
      </c>
      <c r="G75" s="28" t="n"/>
      <c r="H75" s="28" t="n">
        <v>0.007024837319197708</v>
      </c>
      <c r="I75" s="28" t="n">
        <v>3.507823884717242e-05</v>
      </c>
      <c r="J75" s="28" t="n">
        <v>0.1835155180689719</v>
      </c>
      <c r="K75" s="28" t="n">
        <v>0.0713690906913496</v>
      </c>
      <c r="L75" s="28" t="n">
        <v>1.455036335315117</v>
      </c>
      <c r="M75" s="28" t="n">
        <v>0.140949623051729</v>
      </c>
      <c r="N75" s="28" t="n">
        <v>0.2561617133924631</v>
      </c>
      <c r="O75" s="28" t="n">
        <v>0.8625358446648783</v>
      </c>
      <c r="Q75" s="35" t="n"/>
      <c r="R75" s="35" t="n">
        <v>0.5034586</v>
      </c>
      <c r="S75" s="35" t="n">
        <v>0.002514</v>
      </c>
      <c r="T75" s="35" t="n">
        <v>13.152257</v>
      </c>
      <c r="U75" s="35" t="n">
        <v>5.11490599</v>
      </c>
      <c r="V75" s="35" t="n">
        <v>104.28007412</v>
      </c>
      <c r="W75" s="35" t="n">
        <v>10.10162893</v>
      </c>
      <c r="X75" s="35" t="n">
        <v>18.35869099</v>
      </c>
      <c r="Y75" s="35" t="n">
        <v>61.81653312</v>
      </c>
    </row>
    <row r="76">
      <c r="A76" s="1" t="n">
        <v>917</v>
      </c>
      <c r="B76" s="0" t="n">
        <v>3638420</v>
      </c>
      <c r="C76" s="72" t="n">
        <v>566281</v>
      </c>
      <c r="D76" s="73" t="n">
        <v>29869260.44</v>
      </c>
      <c r="E76" s="72" t="n">
        <v>119728</v>
      </c>
      <c r="F76" s="73" t="n">
        <v>12312592.74</v>
      </c>
      <c r="G76" s="28" t="n"/>
      <c r="H76" s="28" t="n">
        <v>0.000291490190229422</v>
      </c>
      <c r="I76" s="28" t="n">
        <v>0.3494942853116735</v>
      </c>
      <c r="J76" s="28" t="n">
        <v>0.2766172870264204</v>
      </c>
      <c r="K76" s="28" t="n">
        <v>0.09373615325150436</v>
      </c>
      <c r="L76" s="28" t="n">
        <v>0.002430121797401381</v>
      </c>
      <c r="M76" s="28" t="n">
        <v>3.232462962142935e-05</v>
      </c>
      <c r="N76" s="28" t="n">
        <v>0.04321764726866131</v>
      </c>
      <c r="O76" s="28" t="n">
        <v>5.785381143045912</v>
      </c>
      <c r="Q76" s="35" t="n"/>
      <c r="R76" s="35" t="n">
        <v>0.003589</v>
      </c>
      <c r="S76" s="35" t="n">
        <v>4.3031808</v>
      </c>
      <c r="T76" s="35" t="n">
        <v>3.405876</v>
      </c>
      <c r="U76" s="35" t="n">
        <v>1.15413508</v>
      </c>
      <c r="V76" s="35" t="n">
        <v>0.0299211</v>
      </c>
      <c r="W76" s="35" t="n">
        <v>0.000398</v>
      </c>
      <c r="X76" s="35" t="n">
        <v>0.5321212900000001</v>
      </c>
      <c r="Y76" s="35" t="n">
        <v>71.23304186</v>
      </c>
    </row>
    <row r="77">
      <c r="A77" s="1" t="inlineStr">
        <is>
          <t>花花造梦</t>
        </is>
      </c>
      <c r="B77" s="0" t="n">
        <v>6581968</v>
      </c>
      <c r="C77" s="72" t="n">
        <v>326273</v>
      </c>
      <c r="D77" s="73" t="n">
        <v>38694224.08</v>
      </c>
      <c r="E77" s="72" t="n">
        <v>136224</v>
      </c>
      <c r="F77" s="73" t="n">
        <v>26883569.73</v>
      </c>
      <c r="G77" s="28" t="n"/>
      <c r="H77" s="28" t="n">
        <v>0.2825210549149791</v>
      </c>
      <c r="I77" s="28" t="n">
        <v>0.4223884407481923</v>
      </c>
      <c r="J77" s="28" t="n">
        <v>0.09406139234471374</v>
      </c>
      <c r="K77" s="28" t="n">
        <v>0.01591747689379494</v>
      </c>
      <c r="L77" s="28" t="n">
        <v>0.1921344915082451</v>
      </c>
      <c r="M77" s="28" t="n">
        <v>0.0007847544136393973</v>
      </c>
      <c r="N77" s="28" t="n">
        <v>0.008610518332380706</v>
      </c>
      <c r="O77" s="28" t="n">
        <v>0.01136668467279475</v>
      </c>
      <c r="Q77" s="35" t="n"/>
      <c r="R77" s="35" t="n">
        <v>7.595174480000001</v>
      </c>
      <c r="S77" s="35" t="n">
        <v>11.3553091</v>
      </c>
      <c r="T77" s="35" t="n">
        <v>2.528706</v>
      </c>
      <c r="U77" s="35" t="n">
        <v>0.4279186</v>
      </c>
      <c r="V77" s="35" t="n">
        <v>5.165261</v>
      </c>
      <c r="W77" s="35" t="n">
        <v>0.021097</v>
      </c>
      <c r="X77" s="35" t="n">
        <v>0.23148147</v>
      </c>
      <c r="Y77" s="35" t="n">
        <v>0.30557706</v>
      </c>
    </row>
    <row r="78">
      <c r="A78" s="1" t="inlineStr">
        <is>
          <t>NELA HOME</t>
        </is>
      </c>
      <c r="B78" s="0" t="n">
        <v>6894982</v>
      </c>
      <c r="C78" s="72" t="n">
        <v>202602</v>
      </c>
      <c r="D78" s="73" t="n">
        <v>67838080.65000001</v>
      </c>
      <c r="E78" s="72" t="n">
        <v>183916</v>
      </c>
      <c r="F78" s="73" t="n">
        <v>65195254.65</v>
      </c>
      <c r="G78" s="28" t="n"/>
      <c r="H78" s="28" t="n">
        <v>7.961469017745451e-05</v>
      </c>
      <c r="I78" s="28" t="n">
        <v>0.01004637536146199</v>
      </c>
      <c r="J78" s="28" t="n">
        <v>0.0284040550181362</v>
      </c>
      <c r="K78" s="28" t="n">
        <v>0.001059402258197944</v>
      </c>
      <c r="L78" s="28" t="n">
        <v>0.1825823691295299</v>
      </c>
      <c r="M78" s="28" t="n">
        <v>0.1688981897396424</v>
      </c>
      <c r="N78" s="28" t="n">
        <v>0.0001719634359921931</v>
      </c>
      <c r="O78" s="28" t="n">
        <v>0.002374701515181519</v>
      </c>
      <c r="Q78" s="35" t="n"/>
      <c r="R78" s="35" t="n">
        <v>0.0051905</v>
      </c>
      <c r="S78" s="35" t="n">
        <v>0.654976</v>
      </c>
      <c r="T78" s="35" t="n">
        <v>1.8518096</v>
      </c>
      <c r="U78" s="35" t="n">
        <v>0.069068</v>
      </c>
      <c r="V78" s="35" t="n">
        <v>11.90350405</v>
      </c>
      <c r="W78" s="35" t="n">
        <v>11.01136049</v>
      </c>
      <c r="X78" s="35" t="n">
        <v>0.0112112</v>
      </c>
      <c r="Y78" s="35" t="n">
        <v>0.15481927</v>
      </c>
    </row>
    <row r="79">
      <c r="A79" s="1" t="inlineStr">
        <is>
          <t>T-B-H/野兽派家居</t>
        </is>
      </c>
      <c r="B79" s="0" t="n">
        <v>6764068</v>
      </c>
      <c r="C79" s="72" t="n">
        <v>247707</v>
      </c>
      <c r="D79" s="73" t="n">
        <v>108621685.91</v>
      </c>
      <c r="E79" s="72" t="n">
        <v>195172</v>
      </c>
      <c r="F79" s="73" t="n">
        <v>91440271.91</v>
      </c>
      <c r="G79" s="28" t="n"/>
      <c r="H79" s="28" t="n">
        <v>0.08760608977502329</v>
      </c>
      <c r="I79" s="28" t="n">
        <v>0.07453705558430901</v>
      </c>
      <c r="J79" s="28" t="n">
        <v>0.006546459098341061</v>
      </c>
      <c r="K79" s="28" t="n">
        <v>0.7966299284597129</v>
      </c>
      <c r="L79" s="28" t="n">
        <v>0.01803656546016498</v>
      </c>
      <c r="M79" s="28" t="n">
        <v>0.02285552083721926</v>
      </c>
      <c r="N79" s="28" t="n">
        <v>0.3796721011959642</v>
      </c>
      <c r="O79" s="28" t="n">
        <v>0.0009400016885842176</v>
      </c>
      <c r="Q79" s="35" t="n"/>
      <c r="R79" s="35" t="n">
        <v>8.01072467</v>
      </c>
      <c r="S79" s="35" t="n">
        <v>6.815688629999999</v>
      </c>
      <c r="T79" s="35" t="n">
        <v>0.59861</v>
      </c>
      <c r="U79" s="35" t="n">
        <v>72.84405726999999</v>
      </c>
      <c r="V79" s="35" t="n">
        <v>1.64926845</v>
      </c>
      <c r="W79" s="35" t="n">
        <v>2.08991504</v>
      </c>
      <c r="X79" s="35" t="n">
        <v>34.71732017</v>
      </c>
      <c r="Y79" s="35" t="n">
        <v>0.08595401</v>
      </c>
    </row>
    <row r="80">
      <c r="A80" s="1" t="inlineStr">
        <is>
          <t>Sidanda</t>
        </is>
      </c>
      <c r="B80" s="0" t="n">
        <v>219747</v>
      </c>
      <c r="C80" s="72" t="n">
        <v>218795</v>
      </c>
      <c r="D80" s="73" t="n">
        <v>298323152.48</v>
      </c>
      <c r="E80" s="72" t="n">
        <v>180990</v>
      </c>
      <c r="F80" s="73" t="n">
        <v>282242784.72</v>
      </c>
      <c r="G80" s="28" t="n"/>
      <c r="H80" s="28" t="n">
        <v>0.01262664341813187</v>
      </c>
      <c r="I80" s="28" t="n">
        <v>0.02537310424818997</v>
      </c>
      <c r="J80" s="28" t="n">
        <v>0.01073942068353328</v>
      </c>
      <c r="K80" s="28" t="n">
        <v>5.2179190389615e-05</v>
      </c>
      <c r="L80" s="28" t="n">
        <v>0.003796072169082728</v>
      </c>
      <c r="M80" s="28" t="n">
        <v>3.20220763445421e-05</v>
      </c>
      <c r="N80" s="28" t="n">
        <v>0.05633061176664824</v>
      </c>
      <c r="O80" s="28" t="n">
        <v>0.03024315951413279</v>
      </c>
      <c r="Q80" s="35" t="n"/>
      <c r="R80" s="35" t="n">
        <v>3.563779</v>
      </c>
      <c r="S80" s="35" t="n">
        <v>7.1613756</v>
      </c>
      <c r="T80" s="35" t="n">
        <v>3.031124</v>
      </c>
      <c r="U80" s="35" t="n">
        <v>0.0147272</v>
      </c>
      <c r="V80" s="35" t="n">
        <v>1.07141398</v>
      </c>
      <c r="W80" s="35" t="n">
        <v>0.009037999999999999</v>
      </c>
      <c r="X80" s="35" t="n">
        <v>15.89890873</v>
      </c>
      <c r="Y80" s="35" t="n">
        <v>8.535913560000001</v>
      </c>
    </row>
    <row r="81">
      <c r="A81" s="1" t="inlineStr">
        <is>
          <t>7C</t>
        </is>
      </c>
      <c r="B81" s="0" t="n">
        <v>250115</v>
      </c>
      <c r="C81" s="72" t="n">
        <v>166120</v>
      </c>
      <c r="D81" s="73" t="n">
        <v>67662859.16</v>
      </c>
      <c r="E81" s="72" t="n">
        <v>163263</v>
      </c>
      <c r="F81" s="73" t="n">
        <v>67252273.38</v>
      </c>
      <c r="G81" s="28" t="n"/>
      <c r="H81" s="28" t="n">
        <v>0.126492048260332</v>
      </c>
      <c r="I81" s="28" t="n">
        <v>0.02119966238084069</v>
      </c>
      <c r="J81" s="28" t="n">
        <v>0.03396604137220618</v>
      </c>
      <c r="K81" s="28" t="n">
        <v>1.486938581763078e-08</v>
      </c>
      <c r="L81" s="28" t="n">
        <v>7.404954137180129e-06</v>
      </c>
      <c r="M81" s="28" t="n">
        <v>0.00794743096608759</v>
      </c>
      <c r="N81" s="28" t="n">
        <v>0.04636905108589803</v>
      </c>
      <c r="O81" s="28" t="n">
        <v>0.005511471677777207</v>
      </c>
      <c r="Q81" s="35" t="n"/>
      <c r="R81" s="35" t="n">
        <v>8.506877810000001</v>
      </c>
      <c r="S81" s="35" t="n">
        <v>1.42572549</v>
      </c>
      <c r="T81" s="35" t="n">
        <v>2.2842935</v>
      </c>
      <c r="U81" s="35" t="n">
        <v>1e-06</v>
      </c>
      <c r="V81" s="35" t="n">
        <v>0.000498</v>
      </c>
      <c r="W81" s="35" t="n">
        <v>0.5344828</v>
      </c>
      <c r="X81" s="35" t="n">
        <v>3.1184241</v>
      </c>
      <c r="Y81" s="35" t="n">
        <v>0.370659</v>
      </c>
    </row>
    <row r="82">
      <c r="A82" s="1" t="inlineStr">
        <is>
          <t>原野春荞</t>
        </is>
      </c>
      <c r="B82" s="0" t="n">
        <v>5175840</v>
      </c>
      <c r="C82" s="72" t="n">
        <v>240139</v>
      </c>
      <c r="D82" s="73" t="n">
        <v>19155430.23</v>
      </c>
      <c r="E82" s="72" t="n">
        <v>225643</v>
      </c>
      <c r="F82" s="73" t="n">
        <v>18564304.43</v>
      </c>
      <c r="G82" s="28" t="n"/>
      <c r="H82" s="28" t="n">
        <v>0.1905111184389255</v>
      </c>
      <c r="I82" s="28" t="n">
        <v>8.476434909982782</v>
      </c>
      <c r="J82" s="28" t="n">
        <v>0.113651066645431</v>
      </c>
      <c r="K82" s="28" t="n">
        <v>0.004779710456407334</v>
      </c>
      <c r="L82" s="28" t="n">
        <v>0.005557987932651026</v>
      </c>
      <c r="M82" s="28" t="n">
        <v>0.003612828600872066</v>
      </c>
      <c r="N82" s="28" t="n">
        <v>0.0003013848442906622</v>
      </c>
      <c r="O82" s="28" t="n">
        <v>0.7789071093141947</v>
      </c>
      <c r="Q82" s="35" t="n"/>
      <c r="R82" s="35" t="n">
        <v>3.5367064</v>
      </c>
      <c r="S82" s="35" t="n">
        <v>157.35911815</v>
      </c>
      <c r="T82" s="35" t="n">
        <v>2.109853</v>
      </c>
      <c r="U82" s="35" t="n">
        <v>0.08873200000000001</v>
      </c>
      <c r="V82" s="35" t="n">
        <v>0.10318018</v>
      </c>
      <c r="W82" s="35" t="n">
        <v>0.06706964999999999</v>
      </c>
      <c r="X82" s="35" t="n">
        <v>0.005595</v>
      </c>
      <c r="Y82" s="35" t="n">
        <v>14.4598687</v>
      </c>
    </row>
    <row r="83">
      <c r="A83" s="1" t="inlineStr">
        <is>
          <t>Hilton Yilin</t>
        </is>
      </c>
      <c r="B83" s="0" t="n">
        <v>6729527</v>
      </c>
      <c r="C83" s="72" t="n">
        <v>403568</v>
      </c>
      <c r="D83" s="73" t="n">
        <v>31761122.05</v>
      </c>
      <c r="E83" s="72" t="n">
        <v>380966</v>
      </c>
      <c r="F83" s="73" t="n">
        <v>29834567.52</v>
      </c>
      <c r="G83" s="28" t="n"/>
      <c r="H83" s="28" t="n">
        <v>0.1875418169292772</v>
      </c>
      <c r="I83" s="28" t="n">
        <v>8.818629592120865e-05</v>
      </c>
      <c r="J83" s="28" t="n"/>
      <c r="K83" s="28" t="n">
        <v>0.2803394526967153</v>
      </c>
      <c r="L83" s="28" t="n">
        <v>0.007976217514816518</v>
      </c>
      <c r="M83" s="28" t="n">
        <v>1.298264669465535</v>
      </c>
      <c r="N83" s="28" t="n">
        <v>0.0005477873942380513</v>
      </c>
      <c r="O83" s="28" t="n">
        <v>0.007591576443941025</v>
      </c>
      <c r="Q83" s="35" t="n"/>
      <c r="R83" s="35" t="n">
        <v>5.595229</v>
      </c>
      <c r="S83" s="35" t="n">
        <v>0.002631</v>
      </c>
      <c r="T83" s="35" t="n"/>
      <c r="U83" s="35" t="n">
        <v>8.363806330000001</v>
      </c>
      <c r="V83" s="35" t="n">
        <v>0.237967</v>
      </c>
      <c r="W83" s="35" t="n">
        <v>38.73316493999999</v>
      </c>
      <c r="X83" s="35" t="n">
        <v>0.016343</v>
      </c>
      <c r="Y83" s="35" t="n">
        <v>0.2264914</v>
      </c>
    </row>
    <row r="84">
      <c r="A84" s="1" t="inlineStr">
        <is>
          <t>臻龙</t>
        </is>
      </c>
      <c r="B84" s="0" t="n">
        <v>1039719</v>
      </c>
      <c r="C84" s="72" t="n">
        <v>244024</v>
      </c>
      <c r="D84" s="73" t="n">
        <v>25316764.59</v>
      </c>
      <c r="E84" s="72" t="n">
        <v>192320</v>
      </c>
      <c r="F84" s="73" t="n">
        <v>21653564.78</v>
      </c>
      <c r="G84" s="28" t="n"/>
      <c r="H84" s="28" t="n">
        <v>0.05972589655050783</v>
      </c>
      <c r="I84" s="28" t="n">
        <v>0.01229851771316519</v>
      </c>
      <c r="J84" s="28" t="n"/>
      <c r="K84" s="28" t="n">
        <v>0.0383784923380177</v>
      </c>
      <c r="L84" s="28" t="n">
        <v>0.3029075095320171</v>
      </c>
      <c r="M84" s="28" t="n">
        <v>0.002023701429543556</v>
      </c>
      <c r="N84" s="28" t="n">
        <v>0.717743705847218</v>
      </c>
      <c r="O84" s="28" t="n">
        <v>6.518726534596952</v>
      </c>
      <c r="Q84" s="35" t="n"/>
      <c r="R84" s="35" t="n">
        <v>1.29327857</v>
      </c>
      <c r="S84" s="35" t="n">
        <v>0.26630675</v>
      </c>
      <c r="T84" s="35" t="n"/>
      <c r="U84" s="35" t="n">
        <v>0.83103117</v>
      </c>
      <c r="V84" s="35" t="n">
        <v>6.55902738</v>
      </c>
      <c r="W84" s="35" t="n">
        <v>0.04382035</v>
      </c>
      <c r="X84" s="35" t="n">
        <v>15.54170983</v>
      </c>
      <c r="Y84" s="35" t="n">
        <v>141.1536673</v>
      </c>
    </row>
    <row r="85">
      <c r="A85" s="1" t="inlineStr">
        <is>
          <t>小管</t>
        </is>
      </c>
      <c r="B85" s="0" t="n">
        <v>5392220</v>
      </c>
      <c r="C85" s="72" t="n">
        <v>226084</v>
      </c>
      <c r="D85" s="73" t="n">
        <v>28133540.52</v>
      </c>
      <c r="E85" s="72" t="n">
        <v>226084</v>
      </c>
      <c r="F85" s="73" t="n">
        <v>28133540.52</v>
      </c>
      <c r="G85" s="28" t="n"/>
      <c r="H85" s="28" t="n">
        <v>0.13807188957389</v>
      </c>
      <c r="I85" s="28" t="n">
        <v>0.02416123166285365</v>
      </c>
      <c r="J85" s="28" t="n"/>
      <c r="K85" s="28" t="n">
        <v>0.02031786150746447</v>
      </c>
      <c r="L85" s="28" t="n">
        <v>0.003941132113150755</v>
      </c>
      <c r="M85" s="28" t="n">
        <v>0.0007935012653003974</v>
      </c>
      <c r="N85" s="28" t="n">
        <v>0.001507869227118521</v>
      </c>
      <c r="O85" s="28" t="n">
        <v>0.07361012520012536</v>
      </c>
      <c r="Q85" s="35" t="n"/>
      <c r="R85" s="35" t="n">
        <v>3.8844511</v>
      </c>
      <c r="S85" s="35" t="n">
        <v>0.67974099</v>
      </c>
      <c r="T85" s="35" t="n"/>
      <c r="U85" s="35" t="n">
        <v>0.5716133800000001</v>
      </c>
      <c r="V85" s="35" t="n">
        <v>0.110878</v>
      </c>
      <c r="W85" s="35" t="n">
        <v>0.022324</v>
      </c>
      <c r="X85" s="35" t="n">
        <v>0.0424217</v>
      </c>
      <c r="Y85" s="35" t="n">
        <v>2.07091344</v>
      </c>
    </row>
    <row r="86">
      <c r="A86" s="1" t="inlineStr">
        <is>
          <t>慧浩</t>
        </is>
      </c>
      <c r="B86" s="0" t="n">
        <v>2695780</v>
      </c>
      <c r="C86" s="72" t="n">
        <v>204585</v>
      </c>
      <c r="D86" s="73" t="n">
        <v>6886876.18</v>
      </c>
      <c r="E86" s="72" t="n">
        <v>111159</v>
      </c>
      <c r="F86" s="73" t="n">
        <v>4298751.4</v>
      </c>
      <c r="G86" s="28" t="n"/>
      <c r="H86" s="28" t="n">
        <v>4.69370725183131</v>
      </c>
      <c r="I86" s="28" t="n">
        <v>0.03244663089845112</v>
      </c>
      <c r="J86" s="28" t="n"/>
      <c r="K86" s="28" t="n">
        <v>0.001682483895207338</v>
      </c>
      <c r="L86" s="28" t="n">
        <v>0.01051933359067938</v>
      </c>
      <c r="M86" s="28" t="n">
        <v>0.007972082312087179</v>
      </c>
      <c r="N86" s="28" t="n">
        <v>0.1537905890533702</v>
      </c>
      <c r="O86" s="28" t="n">
        <v>0.001480895126896615</v>
      </c>
      <c r="Q86" s="35" t="n"/>
      <c r="R86" s="35" t="n">
        <v>20.17708062</v>
      </c>
      <c r="S86" s="35" t="n">
        <v>0.13948</v>
      </c>
      <c r="T86" s="35" t="n"/>
      <c r="U86" s="35" t="n">
        <v>0.00723258</v>
      </c>
      <c r="V86" s="35" t="n">
        <v>0.04522</v>
      </c>
      <c r="W86" s="35" t="n">
        <v>0.03427</v>
      </c>
      <c r="X86" s="35" t="n">
        <v>0.66110751</v>
      </c>
      <c r="Y86" s="35" t="n">
        <v>0.006366</v>
      </c>
    </row>
    <row r="87">
      <c r="A87" s="1" t="inlineStr">
        <is>
          <t>棉诺</t>
        </is>
      </c>
      <c r="B87" s="0" t="n">
        <v>5075949</v>
      </c>
      <c r="C87" s="72" t="n">
        <v>149404</v>
      </c>
      <c r="D87" s="73" t="n">
        <v>18752002.06</v>
      </c>
      <c r="E87" s="72" t="n">
        <v>135786</v>
      </c>
      <c r="F87" s="73" t="n">
        <v>18147768.56</v>
      </c>
      <c r="G87" s="28" t="n"/>
      <c r="H87" s="28" t="n">
        <v>0.2979772406795561</v>
      </c>
      <c r="I87" s="28" t="n">
        <v>0.3106035026490332</v>
      </c>
      <c r="J87" s="28" t="n"/>
      <c r="K87" s="28" t="n">
        <v>0.05673796183788229</v>
      </c>
      <c r="L87" s="28" t="n">
        <v>2.73917974188668e-05</v>
      </c>
      <c r="M87" s="28" t="n">
        <v>0.0003985062943738577</v>
      </c>
      <c r="N87" s="28" t="n">
        <v>0.02736303355193329</v>
      </c>
      <c r="O87" s="28" t="n">
        <v>0.2402429249406297</v>
      </c>
      <c r="Q87" s="35" t="n"/>
      <c r="R87" s="35" t="n">
        <v>5.407622</v>
      </c>
      <c r="S87" s="35" t="n">
        <v>5.63676048</v>
      </c>
      <c r="T87" s="35" t="n"/>
      <c r="U87" s="35" t="n">
        <v>1.0296674</v>
      </c>
      <c r="V87" s="35" t="n">
        <v>0.0004971</v>
      </c>
      <c r="W87" s="35" t="n">
        <v>0.007232</v>
      </c>
      <c r="X87" s="35" t="n">
        <v>0.496578</v>
      </c>
      <c r="Y87" s="35" t="n">
        <v>4.359873</v>
      </c>
    </row>
    <row r="88">
      <c r="A88" s="1" t="inlineStr">
        <is>
          <t>MLILY</t>
        </is>
      </c>
      <c r="B88" s="0" t="n">
        <v>51512</v>
      </c>
      <c r="C88" s="72" t="n">
        <v>286292</v>
      </c>
      <c r="D88" s="73" t="n">
        <v>70744411.25</v>
      </c>
      <c r="E88" s="72" t="n">
        <v>280595</v>
      </c>
      <c r="F88" s="73" t="n">
        <v>70308485.69</v>
      </c>
      <c r="G88" s="28" t="n"/>
      <c r="H88" s="28" t="n">
        <v>0.00768108564279334</v>
      </c>
      <c r="I88" s="28" t="n">
        <v>0.03138824877740018</v>
      </c>
      <c r="J88" s="28" t="n"/>
      <c r="K88" s="28" t="n">
        <v>0.001223405669398937</v>
      </c>
      <c r="L88" s="28" t="n">
        <v>0.07949168873644105</v>
      </c>
      <c r="M88" s="28" t="n">
        <v>0.0004539762119288506</v>
      </c>
      <c r="N88" s="28" t="n">
        <v>0.1872495261531781</v>
      </c>
      <c r="O88" s="28" t="n">
        <v>0.007830215579202869</v>
      </c>
      <c r="Q88" s="35" t="n"/>
      <c r="R88" s="35" t="n">
        <v>0.5400455</v>
      </c>
      <c r="S88" s="35" t="n">
        <v>2.20686024</v>
      </c>
      <c r="T88" s="35" t="n"/>
      <c r="U88" s="35" t="n">
        <v>0.0860158</v>
      </c>
      <c r="V88" s="35" t="n">
        <v>5.58894026</v>
      </c>
      <c r="W88" s="35" t="n">
        <v>0.03191838</v>
      </c>
      <c r="X88" s="35" t="n">
        <v>13.16523063</v>
      </c>
      <c r="Y88" s="35" t="n">
        <v>0.5505306</v>
      </c>
    </row>
    <row r="89">
      <c r="A89" s="1" t="inlineStr">
        <is>
          <t>YUNYU/芸裕</t>
        </is>
      </c>
      <c r="B89" s="0" t="n">
        <v>6760922</v>
      </c>
      <c r="C89" s="72" t="n">
        <v>1164914</v>
      </c>
      <c r="D89" s="73" t="n">
        <v>261244124.46</v>
      </c>
      <c r="E89" s="72" t="n">
        <v>1148551</v>
      </c>
      <c r="F89" s="73" t="n">
        <v>259336861.98</v>
      </c>
      <c r="G89" s="28" t="n"/>
      <c r="H89" s="28" t="n">
        <v>0.01587596213112781</v>
      </c>
      <c r="I89" s="28" t="n">
        <v>0.003847319167750809</v>
      </c>
      <c r="J89" s="28" t="n"/>
      <c r="K89" s="28" t="n">
        <v>0.01175794746924623</v>
      </c>
      <c r="L89" s="28" t="n">
        <v>0.02400381863369688</v>
      </c>
      <c r="M89" s="28" t="n">
        <v>1.763073696924973e-05</v>
      </c>
      <c r="N89" s="28" t="n">
        <v>0.007555330912236868</v>
      </c>
      <c r="O89" s="28" t="n">
        <v>0.3219880474471067</v>
      </c>
      <c r="Q89" s="35" t="n"/>
      <c r="R89" s="35" t="n">
        <v>4.1172222</v>
      </c>
      <c r="S89" s="35" t="n">
        <v>0.99775168</v>
      </c>
      <c r="T89" s="35" t="n"/>
      <c r="U89" s="35" t="n">
        <v>3.0492692</v>
      </c>
      <c r="V89" s="35" t="n">
        <v>6.225075</v>
      </c>
      <c r="W89" s="35" t="n">
        <v>0.0045723</v>
      </c>
      <c r="X89" s="35" t="n">
        <v>1.95937581</v>
      </c>
      <c r="Y89" s="35" t="n">
        <v>83.50336981999999</v>
      </c>
    </row>
    <row r="90">
      <c r="A90" s="1" t="inlineStr">
        <is>
          <t>花泽类（床上用品）</t>
        </is>
      </c>
      <c r="B90" s="0" t="n">
        <v>5918699</v>
      </c>
      <c r="C90" s="72" t="n">
        <v>144151</v>
      </c>
      <c r="D90" s="73" t="n">
        <v>43706393.45</v>
      </c>
      <c r="E90" s="72" t="n">
        <v>143952</v>
      </c>
      <c r="F90" s="73" t="n">
        <v>43665780.45</v>
      </c>
      <c r="G90" s="28" t="n"/>
      <c r="H90" s="28" t="n">
        <v>0.08129100094900513</v>
      </c>
      <c r="I90" s="28" t="n">
        <v>0.01260835130681833</v>
      </c>
      <c r="J90" s="28" t="n"/>
      <c r="K90" s="28" t="n">
        <v>0.0881386603041925</v>
      </c>
      <c r="L90" s="28" t="n">
        <v>0.0002308741512485665</v>
      </c>
      <c r="M90" s="28" t="n">
        <v>0.0648670925106527</v>
      </c>
      <c r="N90" s="28" t="n">
        <v>0.4424117625040639</v>
      </c>
      <c r="O90" s="28" t="n">
        <v>0.0003911218309622587</v>
      </c>
      <c r="Q90" s="35" t="n"/>
      <c r="R90" s="35" t="n">
        <v>3.549635</v>
      </c>
      <c r="S90" s="35" t="n">
        <v>0.5505535</v>
      </c>
      <c r="T90" s="35" t="n"/>
      <c r="U90" s="35" t="n">
        <v>3.84864339</v>
      </c>
      <c r="V90" s="35" t="n">
        <v>0.0100813</v>
      </c>
      <c r="W90" s="35" t="n">
        <v>2.83247222</v>
      </c>
      <c r="X90" s="35" t="n">
        <v>19.31825489</v>
      </c>
      <c r="Y90" s="35" t="n">
        <v>0.01707864</v>
      </c>
    </row>
    <row r="91">
      <c r="A91" s="1" t="inlineStr">
        <is>
          <t>舒莱娜</t>
        </is>
      </c>
      <c r="B91" s="0" t="n">
        <v>3718928</v>
      </c>
      <c r="C91" s="72" t="n">
        <v>129153</v>
      </c>
      <c r="D91" s="73" t="n">
        <v>6573505.04</v>
      </c>
      <c r="E91" s="72" t="n">
        <v>125303</v>
      </c>
      <c r="F91" s="73" t="n">
        <v>6411571.04</v>
      </c>
      <c r="G91" s="28" t="n"/>
      <c r="H91" s="28" t="n">
        <v>0.8348280767080137</v>
      </c>
      <c r="I91" s="28" t="n">
        <v>0.4868438032622968</v>
      </c>
      <c r="J91" s="28" t="n"/>
      <c r="K91" s="28" t="n">
        <v>0.8956707465569936</v>
      </c>
      <c r="L91" s="28" t="n">
        <v>1.676918593418564</v>
      </c>
      <c r="M91" s="28" t="n">
        <v>0.4747175038709389</v>
      </c>
      <c r="N91" s="28" t="n">
        <v>0.009038876686921963</v>
      </c>
      <c r="O91" s="28" t="n">
        <v>1.003355177672647</v>
      </c>
      <c r="Q91" s="35" t="n"/>
      <c r="R91" s="35" t="n">
        <v>5.35255952</v>
      </c>
      <c r="S91" s="35" t="n">
        <v>3.12143363</v>
      </c>
      <c r="T91" s="35" t="n"/>
      <c r="U91" s="35" t="n">
        <v>5.74265662</v>
      </c>
      <c r="V91" s="35" t="n">
        <v>10.75168269</v>
      </c>
      <c r="W91" s="35" t="n">
        <v>3.043685</v>
      </c>
      <c r="X91" s="35" t="n">
        <v>0.0579534</v>
      </c>
      <c r="Y91" s="35" t="n">
        <v>6.433083</v>
      </c>
    </row>
    <row r="92">
      <c r="A92" s="1" t="inlineStr">
        <is>
          <t>麦芒</t>
        </is>
      </c>
      <c r="B92" s="0" t="n">
        <v>657838</v>
      </c>
      <c r="C92" s="72" t="n">
        <v>233225</v>
      </c>
      <c r="D92" s="73" t="n">
        <v>8955708.689999999</v>
      </c>
      <c r="E92" s="72" t="n">
        <v>233225</v>
      </c>
      <c r="F92" s="73" t="n">
        <v>8955708.689999999</v>
      </c>
      <c r="G92" s="28" t="n"/>
      <c r="H92" s="28" t="n">
        <v>1.069430749874023</v>
      </c>
      <c r="I92" s="28" t="n">
        <v>0.4102663203083708</v>
      </c>
      <c r="J92" s="28" t="n"/>
      <c r="K92" s="28" t="n">
        <v>1.080154616998825</v>
      </c>
      <c r="L92" s="28" t="n">
        <v>1.183016259989582</v>
      </c>
      <c r="M92" s="28" t="n">
        <v>0.002095199905391295</v>
      </c>
      <c r="N92" s="28" t="n">
        <v>0.09588465968738427</v>
      </c>
      <c r="O92" s="28" t="n">
        <v>0.0003780828650423644</v>
      </c>
      <c r="Q92" s="35" t="n"/>
      <c r="R92" s="35" t="n">
        <v>9.57751026</v>
      </c>
      <c r="S92" s="35" t="n">
        <v>3.67422565</v>
      </c>
      <c r="T92" s="35" t="n"/>
      <c r="U92" s="35" t="n">
        <v>9.673550089999999</v>
      </c>
      <c r="V92" s="35" t="n">
        <v>10.594749</v>
      </c>
      <c r="W92" s="35" t="n">
        <v>0.018764</v>
      </c>
      <c r="X92" s="35" t="n">
        <v>0.85871508</v>
      </c>
      <c r="Y92" s="35" t="n">
        <v>0.003386</v>
      </c>
    </row>
    <row r="93">
      <c r="A93" s="1" t="inlineStr">
        <is>
          <t>凯妮雪</t>
        </is>
      </c>
      <c r="B93" s="0" t="n">
        <v>262877</v>
      </c>
      <c r="C93" s="72" t="n">
        <v>181340</v>
      </c>
      <c r="D93" s="73" t="n">
        <v>16188209.1</v>
      </c>
      <c r="E93" s="72" t="n">
        <v>175068</v>
      </c>
      <c r="F93" s="73" t="n">
        <v>15889647.1</v>
      </c>
      <c r="G93" s="28" t="n"/>
      <c r="H93" s="28" t="n">
        <v>0.3035589003106305</v>
      </c>
      <c r="I93" s="28" t="n">
        <v>0.02053601303706739</v>
      </c>
      <c r="J93" s="28" t="n"/>
      <c r="K93" s="28" t="n">
        <v>0.02012274898163094</v>
      </c>
      <c r="L93" s="28" t="n">
        <v>0.553897727533546</v>
      </c>
      <c r="M93" s="28" t="n">
        <v>0.002891694177399321</v>
      </c>
      <c r="N93" s="28" t="n">
        <v>0.03884644990007362</v>
      </c>
      <c r="O93" s="28" t="n">
        <v>0.6133151251672544</v>
      </c>
      <c r="Q93" s="35" t="n"/>
      <c r="R93" s="35" t="n">
        <v>4.8234438</v>
      </c>
      <c r="S93" s="35" t="n">
        <v>0.32631</v>
      </c>
      <c r="T93" s="35" t="n"/>
      <c r="U93" s="35" t="n">
        <v>0.31974338</v>
      </c>
      <c r="V93" s="35" t="n">
        <v>8.80123942</v>
      </c>
      <c r="W93" s="35" t="n">
        <v>0.045948</v>
      </c>
      <c r="X93" s="35" t="n">
        <v>0.61725638</v>
      </c>
      <c r="Y93" s="35" t="n">
        <v>9.7453609</v>
      </c>
    </row>
    <row r="94">
      <c r="A94" s="1" t="inlineStr">
        <is>
          <t>希尔顿逸林</t>
        </is>
      </c>
      <c r="B94" s="0" t="n">
        <v>2362554</v>
      </c>
      <c r="C94" s="72" t="n">
        <v>235312</v>
      </c>
      <c r="D94" s="73" t="n">
        <v>26340310.74</v>
      </c>
      <c r="E94" s="72" t="n">
        <v>235309</v>
      </c>
      <c r="F94" s="73" t="n">
        <v>26340147.74</v>
      </c>
      <c r="G94" s="28" t="n"/>
      <c r="H94" s="28" t="n">
        <v>0.00168374150508846</v>
      </c>
      <c r="I94" s="28" t="n">
        <v>9.897438790903305e-05</v>
      </c>
      <c r="J94" s="28" t="n"/>
      <c r="K94" s="28" t="n">
        <v>0.2411035254124964</v>
      </c>
      <c r="L94" s="28" t="n">
        <v>0.08793078925987832</v>
      </c>
      <c r="M94" s="28" t="n">
        <v>21.95382556195184</v>
      </c>
      <c r="N94" s="28" t="n">
        <v>0.006673576843043175</v>
      </c>
      <c r="O94" s="28" t="n">
        <v>35.5290470959978</v>
      </c>
      <c r="Q94" s="35" t="n"/>
      <c r="R94" s="35" t="n">
        <v>0.04435</v>
      </c>
      <c r="S94" s="35" t="n">
        <v>0.002607</v>
      </c>
      <c r="T94" s="35" t="n"/>
      <c r="U94" s="35" t="n">
        <v>6.350702480000001</v>
      </c>
      <c r="V94" s="35" t="n">
        <v>2.31610998</v>
      </c>
      <c r="W94" s="35" t="n">
        <v>578.26700876</v>
      </c>
      <c r="X94" s="35" t="n">
        <v>0.175783</v>
      </c>
      <c r="Y94" s="35" t="n">
        <v>935.8403495700001</v>
      </c>
    </row>
    <row r="95">
      <c r="A95" s="1" t="inlineStr">
        <is>
          <t>初芒</t>
        </is>
      </c>
      <c r="B95" s="0" t="n">
        <v>540637</v>
      </c>
      <c r="C95" s="72" t="n">
        <v>117837</v>
      </c>
      <c r="D95" s="73" t="n">
        <v>5192459.89</v>
      </c>
      <c r="E95" s="72" t="n">
        <v>117244</v>
      </c>
      <c r="F95" s="73" t="n">
        <v>5162198.99</v>
      </c>
      <c r="G95" s="28" t="n"/>
      <c r="H95" s="28" t="n"/>
      <c r="I95" s="28" t="n">
        <v>0.02031556710679996</v>
      </c>
      <c r="J95" s="28" t="n"/>
      <c r="K95" s="28" t="n">
        <v>5.695247327147302e-05</v>
      </c>
      <c r="L95" s="28" t="n">
        <v>0.0006760684752293905</v>
      </c>
      <c r="M95" s="28" t="n">
        <v>6.374368718397661</v>
      </c>
      <c r="N95" s="28" t="n">
        <v>1.778232510560388</v>
      </c>
      <c r="O95" s="28" t="n">
        <v>3.314136214652198</v>
      </c>
      <c r="Q95" s="35" t="n"/>
      <c r="R95" s="35" t="n"/>
      <c r="S95" s="35" t="n">
        <v>0.104873</v>
      </c>
      <c r="T95" s="35" t="n"/>
      <c r="U95" s="35" t="n">
        <v>0.000294</v>
      </c>
      <c r="V95" s="35" t="n">
        <v>0.00349</v>
      </c>
      <c r="W95" s="35" t="n">
        <v>32.90575976</v>
      </c>
      <c r="X95" s="35" t="n">
        <v>9.17959007</v>
      </c>
      <c r="Y95" s="35" t="n">
        <v>17.10823062</v>
      </c>
    </row>
    <row r="96">
      <c r="A96" s="1" t="inlineStr">
        <is>
          <t>巷子戏法</t>
        </is>
      </c>
      <c r="B96" s="0" t="n">
        <v>5787445</v>
      </c>
      <c r="C96" s="72" t="n">
        <v>209230</v>
      </c>
      <c r="D96" s="73" t="n">
        <v>91509258.93000001</v>
      </c>
      <c r="E96" s="72" t="n">
        <v>201182</v>
      </c>
      <c r="F96" s="73" t="n">
        <v>90875370.39</v>
      </c>
      <c r="G96" s="28" t="n"/>
      <c r="H96" s="28" t="n"/>
      <c r="I96" s="28" t="n">
        <v>0.006020451830369701</v>
      </c>
      <c r="J96" s="28" t="n"/>
      <c r="K96" s="28" t="n">
        <v>5.689110237254022e-06</v>
      </c>
      <c r="L96" s="28" t="n">
        <v>0.07499042612705438</v>
      </c>
      <c r="M96" s="28" t="n">
        <v>0.04886747620330662</v>
      </c>
      <c r="N96" s="28" t="n">
        <v>0.003320479451197976</v>
      </c>
      <c r="O96" s="28" t="n">
        <v>0.2131771228756584</v>
      </c>
      <c r="Q96" s="35" t="n"/>
      <c r="R96" s="35" t="n"/>
      <c r="S96" s="35" t="n">
        <v>0.5471107900000001</v>
      </c>
      <c r="T96" s="35" t="n"/>
      <c r="U96" s="35" t="n">
        <v>0.000517</v>
      </c>
      <c r="V96" s="35" t="n">
        <v>6.81478275</v>
      </c>
      <c r="W96" s="35" t="n">
        <v>4.44085</v>
      </c>
      <c r="X96" s="35" t="n">
        <v>0.3017498</v>
      </c>
      <c r="Y96" s="35" t="n">
        <v>19.37255</v>
      </c>
    </row>
    <row r="97">
      <c r="A97" s="1" t="inlineStr">
        <is>
          <t>双贝贝</t>
        </is>
      </c>
      <c r="B97" s="0" t="n">
        <v>4411073</v>
      </c>
      <c r="C97" s="72" t="n">
        <v>166880</v>
      </c>
      <c r="D97" s="73" t="n">
        <v>7099405.04</v>
      </c>
      <c r="E97" s="72" t="n">
        <v>155218</v>
      </c>
      <c r="F97" s="73" t="n">
        <v>6832767.27</v>
      </c>
      <c r="G97" s="28" t="n"/>
      <c r="H97" s="28" t="n"/>
      <c r="I97" s="28" t="n">
        <v>0.405986343509692</v>
      </c>
      <c r="J97" s="28" t="n"/>
      <c r="K97" s="28" t="n">
        <v>0.6759001261870873</v>
      </c>
      <c r="L97" s="28" t="n">
        <v>0.8074156168354319</v>
      </c>
      <c r="M97" s="28" t="n">
        <v>0.2265530595190315</v>
      </c>
      <c r="N97" s="28" t="n">
        <v>1.836049217581503</v>
      </c>
      <c r="O97" s="28" t="n">
        <v>0.04431878447398078</v>
      </c>
      <c r="Q97" s="35" t="n"/>
      <c r="R97" s="35" t="n"/>
      <c r="S97" s="35" t="n">
        <v>2.7740102</v>
      </c>
      <c r="T97" s="35" t="n"/>
      <c r="U97" s="35" t="n">
        <v>4.61826826</v>
      </c>
      <c r="V97" s="35" t="n">
        <v>5.516883</v>
      </c>
      <c r="W97" s="35" t="n">
        <v>1.54798433</v>
      </c>
      <c r="X97" s="35" t="n">
        <v>12.545297</v>
      </c>
      <c r="Y97" s="35" t="n">
        <v>0.30281994</v>
      </c>
    </row>
    <row r="98">
      <c r="A98" s="1" t="inlineStr">
        <is>
          <t>柏汀斯</t>
        </is>
      </c>
      <c r="B98" s="0" t="n">
        <v>3227263</v>
      </c>
      <c r="C98" s="72" t="n">
        <v>214503</v>
      </c>
      <c r="D98" s="73" t="n">
        <v>25727717.23</v>
      </c>
      <c r="E98" s="72" t="n">
        <v>112357</v>
      </c>
      <c r="F98" s="73" t="n">
        <v>17850477.2</v>
      </c>
      <c r="G98" s="28" t="n"/>
      <c r="H98" s="28" t="n"/>
      <c r="I98" s="28" t="n">
        <v>0.02708676382052128</v>
      </c>
      <c r="J98" s="28" t="n"/>
      <c r="K98" s="28" t="n">
        <v>0.2426020655627066</v>
      </c>
      <c r="L98" s="28" t="n">
        <v>0.005594976474914632</v>
      </c>
      <c r="M98" s="28" t="n">
        <v>0.002300591157305308</v>
      </c>
      <c r="N98" s="28" t="n">
        <v>1.856022372331873</v>
      </c>
      <c r="O98" s="28" t="n">
        <v>0.2767992986764522</v>
      </c>
      <c r="Q98" s="35" t="n"/>
      <c r="R98" s="35" t="n"/>
      <c r="S98" s="35" t="n">
        <v>0.48351166</v>
      </c>
      <c r="T98" s="35" t="n"/>
      <c r="U98" s="35" t="n">
        <v>4.330562639999999</v>
      </c>
      <c r="V98" s="35" t="n">
        <v>0.099873</v>
      </c>
      <c r="W98" s="35" t="n">
        <v>0.04106665</v>
      </c>
      <c r="X98" s="35" t="n">
        <v>33.13088504</v>
      </c>
      <c r="Y98" s="35" t="n">
        <v>4.940999570000001</v>
      </c>
    </row>
    <row r="99">
      <c r="A99" s="1" t="inlineStr">
        <is>
          <t>维尔福</t>
        </is>
      </c>
      <c r="B99" s="0" t="n">
        <v>377854</v>
      </c>
      <c r="C99" s="72" t="n">
        <v>120081</v>
      </c>
      <c r="D99" s="73" t="n">
        <v>6416332.38</v>
      </c>
      <c r="E99" s="72" t="n">
        <v>120081</v>
      </c>
      <c r="F99" s="73" t="n">
        <v>6416332.38</v>
      </c>
      <c r="G99" s="28" t="n"/>
      <c r="H99" s="28" t="n"/>
      <c r="I99" s="28" t="n">
        <v>0.000196373866779015</v>
      </c>
      <c r="J99" s="28" t="n"/>
      <c r="K99" s="28" t="n">
        <v>1.102789120160885</v>
      </c>
      <c r="L99" s="28" t="n">
        <v>1.392014369118453</v>
      </c>
      <c r="M99" s="28" t="n">
        <v>0.2633127587445836</v>
      </c>
      <c r="N99" s="28" t="n">
        <v>0.2927814378593648</v>
      </c>
      <c r="O99" s="28" t="n">
        <v>0.8941267628033945</v>
      </c>
      <c r="Q99" s="35" t="n"/>
      <c r="R99" s="35" t="n"/>
      <c r="S99" s="35" t="n">
        <v>0.00126</v>
      </c>
      <c r="T99" s="35" t="n"/>
      <c r="U99" s="35" t="n">
        <v>7.07586154</v>
      </c>
      <c r="V99" s="35" t="n">
        <v>8.931626869999999</v>
      </c>
      <c r="W99" s="35" t="n">
        <v>1.68950218</v>
      </c>
      <c r="X99" s="35" t="n">
        <v>1.87858302</v>
      </c>
      <c r="Y99" s="35" t="n">
        <v>5.7370145</v>
      </c>
    </row>
    <row r="100">
      <c r="A100" s="1" t="inlineStr">
        <is>
          <t>奢世希尔顿</t>
        </is>
      </c>
      <c r="B100" s="0" t="n">
        <v>6299865</v>
      </c>
      <c r="C100" s="72" t="n">
        <v>89054</v>
      </c>
      <c r="D100" s="73" t="n">
        <v>19010022.91</v>
      </c>
      <c r="E100" s="72" t="n">
        <v>89054</v>
      </c>
      <c r="F100" s="73" t="n">
        <v>19010022.91</v>
      </c>
      <c r="G100" s="28" t="n"/>
      <c r="H100" s="28" t="n"/>
      <c r="I100" s="28" t="n">
        <v>0.01101976578312288</v>
      </c>
      <c r="J100" s="28" t="n"/>
      <c r="K100" s="28" t="n">
        <v>0.01697769442614522</v>
      </c>
      <c r="L100" s="28" t="n">
        <v>3.665160976389375</v>
      </c>
      <c r="M100" s="28" t="n">
        <v>0.002009676694282321</v>
      </c>
      <c r="N100" s="28" t="n">
        <v>0.0001640187397333337</v>
      </c>
      <c r="O100" s="28" t="n">
        <v>0.4285662431113819</v>
      </c>
      <c r="Q100" s="35" t="n"/>
      <c r="R100" s="35" t="n"/>
      <c r="S100" s="35" t="n">
        <v>0.209486</v>
      </c>
      <c r="T100" s="35" t="n"/>
      <c r="U100" s="35" t="n">
        <v>0.32274636</v>
      </c>
      <c r="V100" s="35" t="n">
        <v>69.67479413</v>
      </c>
      <c r="W100" s="35" t="n">
        <v>0.038204</v>
      </c>
      <c r="X100" s="35" t="n">
        <v>0.003118</v>
      </c>
      <c r="Y100" s="35" t="n">
        <v>8.1470541</v>
      </c>
    </row>
    <row r="101">
      <c r="A101" s="1" t="inlineStr">
        <is>
          <t>太湖雪</t>
        </is>
      </c>
      <c r="B101" s="0" t="n">
        <v>84656</v>
      </c>
      <c r="C101" s="72" t="n">
        <v>434996</v>
      </c>
      <c r="D101" s="73" t="n">
        <v>215542188.94</v>
      </c>
      <c r="E101" s="72" t="n">
        <v>176323</v>
      </c>
      <c r="F101" s="73" t="n">
        <v>188059389.84</v>
      </c>
      <c r="G101" s="28" t="n"/>
      <c r="H101" s="28" t="n"/>
      <c r="I101" s="28" t="n">
        <v>0.001268232871556785</v>
      </c>
      <c r="J101" s="28" t="n"/>
      <c r="K101" s="28" t="n">
        <v>7.428504374009512e-06</v>
      </c>
      <c r="L101" s="28" t="n">
        <v>0.006959476796737011</v>
      </c>
      <c r="M101" s="28" t="n">
        <v>0.07208222509672692</v>
      </c>
      <c r="N101" s="28" t="n">
        <v>0.004254592130075157</v>
      </c>
      <c r="O101" s="28" t="n">
        <v>0.03241026191346064</v>
      </c>
      <c r="Q101" s="35" t="n"/>
      <c r="R101" s="35" t="n"/>
      <c r="S101" s="35" t="n">
        <v>0.2385031</v>
      </c>
      <c r="T101" s="35" t="n"/>
      <c r="U101" s="35" t="n">
        <v>0.001397</v>
      </c>
      <c r="V101" s="35" t="n">
        <v>1.30879496</v>
      </c>
      <c r="W101" s="35" t="n">
        <v>13.55573927</v>
      </c>
      <c r="X101" s="35" t="n">
        <v>0.800116</v>
      </c>
      <c r="Y101" s="35" t="n">
        <v>6.09505408</v>
      </c>
    </row>
    <row r="102">
      <c r="A102" s="1" t="inlineStr">
        <is>
          <t>MUJI</t>
        </is>
      </c>
      <c r="B102" s="0" t="n">
        <v>3852</v>
      </c>
      <c r="C102" s="72" t="n">
        <v>15319741</v>
      </c>
      <c r="D102" s="73" t="n">
        <v>2558238543.8</v>
      </c>
      <c r="E102" s="72" t="n">
        <v>11451962</v>
      </c>
      <c r="F102" s="73" t="n">
        <v>2114622709.79</v>
      </c>
      <c r="G102" s="28" t="n"/>
      <c r="H102" s="27" t="n"/>
      <c r="I102" s="28" t="n">
        <v>1.21345523630304e-05</v>
      </c>
      <c r="J102" s="27" t="n"/>
      <c r="K102" s="28" t="n">
        <v>0.005523187401671227</v>
      </c>
      <c r="L102" s="28" t="n">
        <v>8.572607262786962e-05</v>
      </c>
      <c r="M102" s="27" t="n">
        <v>0.001133056889490202</v>
      </c>
      <c r="N102" s="27" t="n">
        <v>1.806941721712361e-06</v>
      </c>
      <c r="O102" s="27" t="n">
        <v>1.92611191639216e-06</v>
      </c>
      <c r="P102" s="28" t="n"/>
      <c r="Q102" s="35" t="n"/>
      <c r="R102" s="35" t="n"/>
      <c r="S102" s="35" t="n">
        <v>0.02566</v>
      </c>
      <c r="T102" s="35" t="n"/>
      <c r="U102" s="35" t="n">
        <v>11.67945751</v>
      </c>
      <c r="V102" s="35" t="n">
        <v>0.1812783</v>
      </c>
      <c r="W102" s="35" t="n">
        <v>2.39598783</v>
      </c>
      <c r="X102" s="35" t="n">
        <v>0.003821</v>
      </c>
      <c r="Y102" s="35" t="n">
        <v>0.004073</v>
      </c>
    </row>
    <row r="103">
      <c r="A103" s="1" t="inlineStr">
        <is>
          <t>FUANNAJIAFANG</t>
        </is>
      </c>
      <c r="B103" s="0" t="n">
        <v>3015947</v>
      </c>
      <c r="C103" s="72" t="n">
        <v>576572</v>
      </c>
      <c r="D103" s="73" t="n">
        <v>74808568.61</v>
      </c>
      <c r="E103" s="72" t="n">
        <v>576572</v>
      </c>
      <c r="F103" s="73" t="n">
        <v>74808568.61</v>
      </c>
      <c r="G103" s="28" t="n"/>
      <c r="H103" s="28" t="n"/>
      <c r="I103" s="28" t="n">
        <v>8.941355414606696e-05</v>
      </c>
      <c r="J103" s="28" t="n"/>
      <c r="K103" s="28" t="n">
        <v>1.000956703507764</v>
      </c>
      <c r="L103" s="28" t="n">
        <v>0.0007881677339314619</v>
      </c>
      <c r="M103" s="28" t="n">
        <v>0.002204606545271525</v>
      </c>
      <c r="N103" s="28" t="n">
        <v>8.086279569839773e-05</v>
      </c>
      <c r="O103" s="28" t="n">
        <v>1.683117411274313</v>
      </c>
      <c r="Q103" s="35" t="n"/>
      <c r="R103" s="35" t="n"/>
      <c r="S103" s="35" t="n">
        <v>0.006688899999999999</v>
      </c>
      <c r="T103" s="35" t="n"/>
      <c r="U103" s="35" t="n">
        <v>74.88013823</v>
      </c>
      <c r="V103" s="35" t="n">
        <v>0.0589617</v>
      </c>
      <c r="W103" s="35" t="n">
        <v>0.16492346</v>
      </c>
      <c r="X103" s="35" t="n">
        <v>0.006049229999999999</v>
      </c>
      <c r="Y103" s="35" t="n">
        <v>125.91160434</v>
      </c>
    </row>
    <row r="104">
      <c r="A104" s="1" t="inlineStr">
        <is>
          <t>美杨</t>
        </is>
      </c>
      <c r="B104" s="0" t="n">
        <v>1456927</v>
      </c>
      <c r="C104" s="72" t="n">
        <v>103308</v>
      </c>
      <c r="D104" s="73" t="n">
        <v>32119568</v>
      </c>
      <c r="E104" s="72" t="n">
        <v>103308</v>
      </c>
      <c r="F104" s="73" t="n">
        <v>32119568</v>
      </c>
      <c r="G104" s="28" t="n"/>
      <c r="H104" s="28" t="n"/>
      <c r="I104" s="28" t="n">
        <v>0.0131602019055798</v>
      </c>
      <c r="J104" s="28" t="n"/>
      <c r="K104" s="28" t="n">
        <v>0.007602956241503622</v>
      </c>
      <c r="L104" s="28" t="n">
        <v>1.759052301077026e-05</v>
      </c>
      <c r="M104" s="28" t="n">
        <v>0.3410305300494702</v>
      </c>
      <c r="N104" s="28" t="n">
        <v>0.02257609784789135</v>
      </c>
      <c r="O104" s="28" t="n">
        <v>0.1751639116067813</v>
      </c>
      <c r="Q104" s="35" t="n"/>
      <c r="R104" s="35" t="n"/>
      <c r="S104" s="35" t="n">
        <v>0.4227</v>
      </c>
      <c r="T104" s="35" t="n"/>
      <c r="U104" s="35" t="n">
        <v>0.24420367</v>
      </c>
      <c r="V104" s="35" t="n">
        <v>0.000565</v>
      </c>
      <c r="W104" s="35" t="n">
        <v>10.9537533</v>
      </c>
      <c r="X104" s="35" t="n">
        <v>0.72513451</v>
      </c>
      <c r="Y104" s="35" t="n">
        <v>5.62618917</v>
      </c>
    </row>
    <row r="105">
      <c r="A105" s="1" t="inlineStr">
        <is>
          <t>棉淑</t>
        </is>
      </c>
      <c r="B105" s="0" t="n">
        <v>6065371</v>
      </c>
      <c r="C105" s="72" t="n">
        <v>299455</v>
      </c>
      <c r="D105" s="73" t="n">
        <v>24095385.51</v>
      </c>
      <c r="E105" s="72" t="n">
        <v>293164</v>
      </c>
      <c r="F105" s="73" t="n">
        <v>23493559.42</v>
      </c>
      <c r="G105" s="28" t="n"/>
      <c r="H105" s="28" t="n"/>
      <c r="I105" s="28" t="n">
        <v>3.988412242047569e-05</v>
      </c>
      <c r="J105" s="28" t="n"/>
      <c r="K105" s="28" t="n">
        <v>0.04272780561064935</v>
      </c>
      <c r="L105" s="28" t="n">
        <v>0.0006654930281313668</v>
      </c>
      <c r="M105" s="28" t="n">
        <v>0.02239487812783713</v>
      </c>
      <c r="N105" s="28" t="n">
        <v>0.0072158478402248</v>
      </c>
      <c r="O105" s="28" t="n">
        <v>0.01081542202513986</v>
      </c>
      <c r="Q105" s="35" t="n"/>
      <c r="R105" s="35" t="n"/>
      <c r="S105" s="35" t="n">
        <v>0.00093702</v>
      </c>
      <c r="T105" s="35" t="n"/>
      <c r="U105" s="35" t="n">
        <v>1.00382824</v>
      </c>
      <c r="V105" s="35" t="n">
        <v>0.0156348</v>
      </c>
      <c r="W105" s="35" t="n">
        <v>0.5261354</v>
      </c>
      <c r="X105" s="35" t="n">
        <v>0.16952595</v>
      </c>
      <c r="Y105" s="35" t="n">
        <v>0.25409276</v>
      </c>
    </row>
    <row r="106">
      <c r="A106" s="1" t="inlineStr">
        <is>
          <t>SILKUEEN/蚕花娘娘</t>
        </is>
      </c>
      <c r="B106" s="0" t="n">
        <v>68133</v>
      </c>
      <c r="C106" s="72" t="n">
        <v>168865</v>
      </c>
      <c r="D106" s="73" t="n">
        <v>181363839.7</v>
      </c>
      <c r="E106" s="72" t="n">
        <v>135077</v>
      </c>
      <c r="F106" s="73" t="n">
        <v>177070058.12</v>
      </c>
      <c r="G106" s="28" t="n"/>
      <c r="H106" s="28" t="n"/>
      <c r="I106" s="28" t="n">
        <v>0.01925307573847201</v>
      </c>
      <c r="J106" s="28" t="n"/>
      <c r="K106" s="28" t="n">
        <v>0.000240458496778405</v>
      </c>
      <c r="L106" s="28" t="n">
        <v>0.009732682918260963</v>
      </c>
      <c r="M106" s="28" t="n">
        <v>1.925791427531497e-05</v>
      </c>
      <c r="N106" s="28" t="n">
        <v>0.0002194213997132673</v>
      </c>
      <c r="O106" s="28" t="n">
        <v>0.7071760167669843</v>
      </c>
      <c r="Q106" s="35" t="n"/>
      <c r="R106" s="35" t="n"/>
      <c r="S106" s="35" t="n">
        <v>3.40914324</v>
      </c>
      <c r="T106" s="35" t="n"/>
      <c r="U106" s="35" t="n">
        <v>0.042578</v>
      </c>
      <c r="V106" s="35" t="n">
        <v>1.72336673</v>
      </c>
      <c r="W106" s="35" t="n">
        <v>0.00341</v>
      </c>
      <c r="X106" s="35" t="n">
        <v>0.03885296</v>
      </c>
      <c r="Y106" s="35" t="n">
        <v>125.21969839</v>
      </c>
    </row>
    <row r="107">
      <c r="A107" s="1" t="inlineStr">
        <is>
          <t>蓝越家纺</t>
        </is>
      </c>
      <c r="B107" s="0" t="n">
        <v>5194935</v>
      </c>
      <c r="C107" s="72" t="n">
        <v>19010</v>
      </c>
      <c r="D107" s="73" t="n">
        <v>6883846.5</v>
      </c>
      <c r="E107" s="72" t="n">
        <v>16297</v>
      </c>
      <c r="F107" s="73" t="n">
        <v>5737014.5</v>
      </c>
      <c r="G107" s="28" t="n"/>
      <c r="H107" s="28" t="n"/>
      <c r="I107" s="28" t="n">
        <v>0.003368999677445473</v>
      </c>
      <c r="J107" s="28" t="n"/>
      <c r="K107" s="28" t="n">
        <v>1.521220903311296</v>
      </c>
      <c r="L107" s="28" t="n">
        <v>0.07752410073218396</v>
      </c>
      <c r="M107" s="28" t="n">
        <v>0.1487021864769559</v>
      </c>
      <c r="N107" s="28" t="n">
        <v>6.309727820977269e-05</v>
      </c>
      <c r="O107" s="28" t="n">
        <v>1.411213069097176</v>
      </c>
      <c r="Q107" s="35" t="n"/>
      <c r="R107" s="35" t="n"/>
      <c r="S107" s="35" t="n">
        <v>0.019328</v>
      </c>
      <c r="T107" s="35" t="n"/>
      <c r="U107" s="35" t="n">
        <v>8.727266380000001</v>
      </c>
      <c r="V107" s="35" t="n">
        <v>0.44475689</v>
      </c>
      <c r="W107" s="35" t="n">
        <v>0.8531065999999999</v>
      </c>
      <c r="X107" s="35" t="n">
        <v>0.00036199</v>
      </c>
      <c r="Y107" s="35" t="n">
        <v>8.096149840000001</v>
      </c>
    </row>
    <row r="108">
      <c r="A108" s="1" t="inlineStr">
        <is>
          <t>圣维纳</t>
        </is>
      </c>
      <c r="B108" s="0" t="n">
        <v>749508</v>
      </c>
      <c r="C108" s="72" t="n">
        <v>549369</v>
      </c>
      <c r="D108" s="73" t="n">
        <v>90026264.45999999</v>
      </c>
      <c r="E108" s="72" t="n">
        <v>330499</v>
      </c>
      <c r="F108" s="73" t="n">
        <v>64933452.28</v>
      </c>
      <c r="G108" s="28" t="n"/>
      <c r="H108" s="28" t="n"/>
      <c r="I108" s="28" t="n">
        <v>0.001566311299165688</v>
      </c>
      <c r="J108" s="28" t="n"/>
      <c r="K108" s="28" t="n">
        <v>0.004517823859649559</v>
      </c>
      <c r="L108" s="28" t="n">
        <v>0.05128071099071402</v>
      </c>
      <c r="M108" s="28" t="n">
        <v>0.001734791483352192</v>
      </c>
      <c r="N108" s="28" t="n">
        <v>4.175043686742356e-05</v>
      </c>
      <c r="O108" s="28" t="n">
        <v>0.0001515089627081199</v>
      </c>
      <c r="Q108" s="35" t="n"/>
      <c r="R108" s="35" t="n"/>
      <c r="S108" s="35" t="n">
        <v>0.101706</v>
      </c>
      <c r="T108" s="35" t="n"/>
      <c r="U108" s="35" t="n">
        <v>0.2933579</v>
      </c>
      <c r="V108" s="35" t="n">
        <v>3.3298336</v>
      </c>
      <c r="W108" s="35" t="n">
        <v>0.112646</v>
      </c>
      <c r="X108" s="35" t="n">
        <v>0.002711</v>
      </c>
      <c r="Y108" s="35" t="n">
        <v>0.009838</v>
      </c>
    </row>
    <row r="109">
      <c r="A109" s="1" t="inlineStr">
        <is>
          <t>一梦谷</t>
        </is>
      </c>
      <c r="B109" s="0" t="n">
        <v>5075962</v>
      </c>
      <c r="C109" s="72" t="n">
        <v>91723</v>
      </c>
      <c r="D109" s="73" t="n">
        <v>12357410.16</v>
      </c>
      <c r="E109" s="72" t="n">
        <v>82204</v>
      </c>
      <c r="F109" s="73" t="n">
        <v>11770018.56</v>
      </c>
      <c r="G109" s="28" t="n"/>
      <c r="H109" s="28" t="n"/>
      <c r="I109" s="28" t="n">
        <v>2.24848532099511</v>
      </c>
      <c r="J109" s="28" t="n"/>
      <c r="K109" s="28" t="n">
        <v>0.0007609877549759785</v>
      </c>
      <c r="L109" s="28" t="n">
        <v>0.005752641735851264</v>
      </c>
      <c r="M109" s="28" t="n">
        <v>0.1283578264807766</v>
      </c>
      <c r="N109" s="28" t="n">
        <v>0.004906334659169815</v>
      </c>
      <c r="O109" s="28" t="n">
        <v>1.080010015719125</v>
      </c>
      <c r="Q109" s="35" t="n"/>
      <c r="R109" s="35" t="n"/>
      <c r="S109" s="35" t="n">
        <v>26.46471396</v>
      </c>
      <c r="T109" s="35" t="n"/>
      <c r="U109" s="35" t="n">
        <v>0.008956840000000001</v>
      </c>
      <c r="V109" s="35" t="n">
        <v>0.0677087</v>
      </c>
      <c r="W109" s="35" t="n">
        <v>1.510774</v>
      </c>
      <c r="X109" s="35" t="n">
        <v>0.05774765</v>
      </c>
      <c r="Y109" s="35" t="n">
        <v>12.71173793</v>
      </c>
    </row>
    <row r="110">
      <c r="A110" s="1" t="inlineStr">
        <is>
          <t>MUYI HOME</t>
        </is>
      </c>
      <c r="B110" s="0" t="n">
        <v>6134788</v>
      </c>
      <c r="C110" s="72" t="n">
        <v>82943</v>
      </c>
      <c r="D110" s="73" t="n">
        <v>8367879.33</v>
      </c>
      <c r="E110" s="72" t="n">
        <v>82943</v>
      </c>
      <c r="F110" s="73" t="n">
        <v>8367879.33</v>
      </c>
      <c r="G110" s="28" t="n"/>
      <c r="H110" s="28" t="n"/>
      <c r="I110" s="28" t="n">
        <v>8.296439887834758</v>
      </c>
      <c r="J110" s="28" t="n"/>
      <c r="K110" s="28" t="n">
        <v>0.0005284493030565726</v>
      </c>
      <c r="L110" s="28" t="n">
        <v>0.2172608373404926</v>
      </c>
      <c r="M110" s="28" t="n">
        <v>3.919750597072723e-05</v>
      </c>
      <c r="N110" s="28" t="n">
        <v>0.7359925169953425</v>
      </c>
      <c r="O110" s="28" t="n">
        <v>0.1873385272633944</v>
      </c>
      <c r="Q110" s="35" t="n"/>
      <c r="R110" s="35" t="n"/>
      <c r="S110" s="35" t="n">
        <v>69.42360785</v>
      </c>
      <c r="T110" s="35" t="n"/>
      <c r="U110" s="35" t="n">
        <v>0.004422</v>
      </c>
      <c r="V110" s="35" t="n">
        <v>1.81801247</v>
      </c>
      <c r="W110" s="35" t="n">
        <v>0.000328</v>
      </c>
      <c r="X110" s="35" t="n">
        <v>6.15869657</v>
      </c>
      <c r="Y110" s="35" t="n">
        <v>1.56762619</v>
      </c>
    </row>
    <row r="111">
      <c r="A111" s="1" t="inlineStr">
        <is>
          <t>南方生活</t>
        </is>
      </c>
      <c r="B111" s="0" t="n">
        <v>2349967</v>
      </c>
      <c r="C111" s="72" t="n">
        <v>1708431</v>
      </c>
      <c r="D111" s="73" t="n">
        <v>212459731.73</v>
      </c>
      <c r="E111" s="72" t="n">
        <v>1140131</v>
      </c>
      <c r="F111" s="73" t="n">
        <v>174871328.71</v>
      </c>
      <c r="G111" s="28" t="n"/>
      <c r="H111" s="28" t="n"/>
      <c r="I111" s="28" t="n">
        <v>2.161589339936113e-07</v>
      </c>
      <c r="J111" s="28" t="n"/>
      <c r="K111" s="28" t="n">
        <v>0.01830480630308696</v>
      </c>
      <c r="L111" s="28" t="n">
        <v>0.004092828740307225</v>
      </c>
      <c r="M111" s="28" t="n">
        <v>0.007679211222938503</v>
      </c>
      <c r="N111" s="28" t="n">
        <v>0.0007411972045740396</v>
      </c>
      <c r="O111" s="28" t="n">
        <v>0.05131237228076758</v>
      </c>
      <c r="P111" s="28" t="n"/>
      <c r="Q111" s="35" t="n"/>
      <c r="R111" s="35" t="n"/>
      <c r="S111" s="35" t="n">
        <v>3.78e-05</v>
      </c>
      <c r="T111" s="35" t="n"/>
      <c r="U111" s="35" t="n">
        <v>3.2009858</v>
      </c>
      <c r="V111" s="35" t="n">
        <v>0.7157184</v>
      </c>
      <c r="W111" s="35" t="n">
        <v>1.34287387</v>
      </c>
      <c r="X111" s="35" t="n">
        <v>0.12961414</v>
      </c>
      <c r="Y111" s="35" t="n">
        <v>8.973062720000001</v>
      </c>
    </row>
    <row r="112">
      <c r="A112" s="1" t="inlineStr">
        <is>
          <t>BY THE EAR/在耳边</t>
        </is>
      </c>
      <c r="B112" s="0" t="n">
        <v>3699024</v>
      </c>
      <c r="C112" s="72" t="n">
        <v>115128</v>
      </c>
      <c r="D112" s="73" t="n">
        <v>12840197.24</v>
      </c>
      <c r="E112" s="72" t="n">
        <v>66627</v>
      </c>
      <c r="F112" s="73" t="n">
        <v>10976573.84</v>
      </c>
      <c r="G112" s="28" t="n"/>
      <c r="H112" s="28" t="n"/>
      <c r="I112" s="28" t="n">
        <v>0.00508109368305402</v>
      </c>
      <c r="J112" s="28" t="n"/>
      <c r="K112" s="28" t="n">
        <v>0.03275908997119269</v>
      </c>
      <c r="L112" s="28" t="n">
        <v>0.1299040776097034</v>
      </c>
      <c r="M112" s="28" t="n">
        <v>0.1851676515483633</v>
      </c>
      <c r="N112" s="28" t="n">
        <v>0.009714837394106212</v>
      </c>
      <c r="O112" s="28" t="n">
        <v>0.1146587084772893</v>
      </c>
      <c r="Q112" s="35" t="n"/>
      <c r="R112" s="35" t="n"/>
      <c r="S112" s="35" t="n">
        <v>0.055773</v>
      </c>
      <c r="T112" s="35" t="n"/>
      <c r="U112" s="35" t="n">
        <v>0.35958257</v>
      </c>
      <c r="V112" s="35" t="n">
        <v>1.4259017</v>
      </c>
      <c r="W112" s="35" t="n">
        <v>2.0325064</v>
      </c>
      <c r="X112" s="35" t="n">
        <v>0.10663563</v>
      </c>
      <c r="Y112" s="35" t="n">
        <v>1.25855978</v>
      </c>
    </row>
    <row r="113">
      <c r="A113" s="1" t="inlineStr">
        <is>
          <t>BubbyRolan</t>
        </is>
      </c>
      <c r="B113" s="0" t="n">
        <v>6377258</v>
      </c>
      <c r="C113" s="72" t="n">
        <v>83228</v>
      </c>
      <c r="D113" s="73" t="n">
        <v>12545297</v>
      </c>
      <c r="E113" s="72" t="n">
        <v>83228</v>
      </c>
      <c r="F113" s="73" t="n">
        <v>12545297</v>
      </c>
      <c r="G113" s="28" t="n"/>
      <c r="H113" s="28" t="n"/>
      <c r="I113" s="28" t="n">
        <v>0.2412280873063428</v>
      </c>
      <c r="J113" s="28" t="n"/>
      <c r="K113" s="28" t="n">
        <v>0.0683629108182931</v>
      </c>
      <c r="L113" s="28" t="n">
        <v>0.1380998281666827</v>
      </c>
      <c r="M113" s="28" t="n">
        <v>0.8550185786753395</v>
      </c>
      <c r="N113" s="28" t="n">
        <v>0.004957515154882344</v>
      </c>
      <c r="O113" s="28" t="n">
        <v>0.2842941661723911</v>
      </c>
      <c r="Q113" s="35" t="n"/>
      <c r="R113" s="35" t="n"/>
      <c r="S113" s="35" t="n">
        <v>3.026278</v>
      </c>
      <c r="T113" s="35" t="n"/>
      <c r="U113" s="35" t="n">
        <v>0.85763302</v>
      </c>
      <c r="V113" s="35" t="n">
        <v>1.73250336</v>
      </c>
      <c r="W113" s="35" t="n">
        <v>10.72646201</v>
      </c>
      <c r="X113" s="35" t="n">
        <v>0.0621935</v>
      </c>
      <c r="Y113" s="35" t="n">
        <v>3.56655475</v>
      </c>
    </row>
    <row r="114">
      <c r="A114" s="1" t="inlineStr">
        <is>
          <t>慕思</t>
        </is>
      </c>
      <c r="B114" s="0" t="n">
        <v>91193</v>
      </c>
      <c r="C114" s="72" t="n">
        <v>154575</v>
      </c>
      <c r="D114" s="73" t="n">
        <v>49254552.85</v>
      </c>
      <c r="E114" s="72" t="n">
        <v>147625</v>
      </c>
      <c r="F114" s="73" t="n">
        <v>44875262.43</v>
      </c>
      <c r="G114" s="28" t="n"/>
      <c r="H114" s="28" t="n"/>
      <c r="I114" s="28" t="n">
        <v>0.008077880336977452</v>
      </c>
      <c r="J114" s="28" t="n"/>
      <c r="K114" s="28" t="n">
        <v>0.08531301306531434</v>
      </c>
      <c r="L114" s="28" t="n">
        <v>0.009125966909693679</v>
      </c>
      <c r="M114" s="28" t="n">
        <v>0.002380569922385187</v>
      </c>
      <c r="N114" s="28" t="n">
        <v>0.8203357764742547</v>
      </c>
      <c r="O114" s="28" t="n">
        <v>0.0004041870513468995</v>
      </c>
      <c r="Q114" s="35" t="n"/>
      <c r="R114" s="35" t="n"/>
      <c r="S114" s="35" t="n">
        <v>0.362497</v>
      </c>
      <c r="T114" s="35" t="n"/>
      <c r="U114" s="35" t="n">
        <v>3.82844385</v>
      </c>
      <c r="V114" s="35" t="n">
        <v>0.40953016</v>
      </c>
      <c r="W114" s="35" t="n">
        <v>0.1068287</v>
      </c>
      <c r="X114" s="35" t="n">
        <v>36.81278325</v>
      </c>
      <c r="Y114" s="35" t="n">
        <v>0.018138</v>
      </c>
    </row>
    <row r="115">
      <c r="A115" s="1" t="inlineStr">
        <is>
          <t>桂格</t>
        </is>
      </c>
      <c r="B115" s="0" t="n">
        <v>48476</v>
      </c>
      <c r="C115" s="72" t="n">
        <v>101813</v>
      </c>
      <c r="D115" s="73" t="n">
        <v>31674688.4</v>
      </c>
      <c r="E115" s="72" t="n">
        <v>101813</v>
      </c>
      <c r="F115" s="73" t="n">
        <v>31674688.4</v>
      </c>
      <c r="G115" s="28" t="n"/>
      <c r="H115" s="28" t="n"/>
      <c r="I115" s="28" t="n">
        <v>0.01682358270649949</v>
      </c>
      <c r="J115" s="28" t="n"/>
      <c r="K115" s="28" t="n">
        <v>0.09996337106823756</v>
      </c>
      <c r="L115" s="28" t="n">
        <v>0.002344411697511758</v>
      </c>
      <c r="M115" s="28" t="n">
        <v>0.01509242155638696</v>
      </c>
      <c r="N115" s="28" t="n">
        <v>0.02492694576910187</v>
      </c>
      <c r="O115" s="28" t="n">
        <v>2.228367127677884</v>
      </c>
      <c r="Q115" s="35" t="n"/>
      <c r="R115" s="35" t="n"/>
      <c r="S115" s="35" t="n">
        <v>0.53288174</v>
      </c>
      <c r="T115" s="35" t="n"/>
      <c r="U115" s="35" t="n">
        <v>3.16630863</v>
      </c>
      <c r="V115" s="35" t="n">
        <v>0.07425851</v>
      </c>
      <c r="W115" s="35" t="n">
        <v>0.47804775</v>
      </c>
      <c r="X115" s="35" t="n">
        <v>0.78955324</v>
      </c>
      <c r="Y115" s="35" t="n">
        <v>70.58283440999999</v>
      </c>
    </row>
    <row r="116">
      <c r="A116" s="1" t="inlineStr">
        <is>
          <t>罗兰家纺</t>
        </is>
      </c>
      <c r="B116" s="0" t="n">
        <v>91703</v>
      </c>
      <c r="C116" s="72" t="n">
        <v>415920</v>
      </c>
      <c r="D116" s="73" t="n">
        <v>153877181.87</v>
      </c>
      <c r="E116" s="72" t="n">
        <v>396232</v>
      </c>
      <c r="F116" s="73" t="n">
        <v>151081972.67</v>
      </c>
      <c r="G116" s="28" t="n"/>
      <c r="H116" s="28" t="n"/>
      <c r="I116" s="28" t="n">
        <v>0.0001998981047591057</v>
      </c>
      <c r="J116" s="28" t="n"/>
      <c r="K116" s="28" t="n">
        <v>0.02574063471155761</v>
      </c>
      <c r="L116" s="28" t="n">
        <v>1.780490387079879e-06</v>
      </c>
      <c r="M116" s="28" t="n">
        <v>0.002320421317014036</v>
      </c>
      <c r="N116" s="28" t="n">
        <v>0.05007972868163637</v>
      </c>
      <c r="O116" s="28" t="n">
        <v>0.08693702642266407</v>
      </c>
      <c r="P116" s="28" t="n"/>
      <c r="Q116" s="35" t="n"/>
      <c r="R116" s="35" t="n"/>
      <c r="S116" s="35" t="n">
        <v>0.030201</v>
      </c>
      <c r="T116" s="35" t="n"/>
      <c r="U116" s="35" t="n">
        <v>3.88894587</v>
      </c>
      <c r="V116" s="35" t="n">
        <v>0.000269</v>
      </c>
      <c r="W116" s="35" t="n">
        <v>0.35057383</v>
      </c>
      <c r="X116" s="35" t="n">
        <v>7.5661442</v>
      </c>
      <c r="Y116" s="35" t="n">
        <v>13.13461745</v>
      </c>
    </row>
    <row r="117">
      <c r="A117" s="1" t="inlineStr">
        <is>
          <t>花间舞梦</t>
        </is>
      </c>
      <c r="B117" s="0" t="n">
        <v>7009129</v>
      </c>
      <c r="C117" s="72" t="n">
        <v>97238</v>
      </c>
      <c r="D117" s="73" t="n">
        <v>3521581.23</v>
      </c>
      <c r="E117" s="72" t="n">
        <v>84077</v>
      </c>
      <c r="F117" s="73" t="n">
        <v>3121433.63</v>
      </c>
      <c r="G117" s="28" t="n"/>
      <c r="H117" s="28" t="n"/>
      <c r="I117" s="28" t="n">
        <v>0.03376132972591828</v>
      </c>
      <c r="J117" s="28" t="n"/>
      <c r="K117" s="28" t="n">
        <v>0.372405409753979</v>
      </c>
      <c r="L117" s="28" t="n"/>
      <c r="M117" s="28" t="n">
        <v>0.7030095014386066</v>
      </c>
      <c r="N117" s="28" t="n">
        <v>1.331139656491751</v>
      </c>
      <c r="O117" s="28" t="n">
        <v>3.837881800485375</v>
      </c>
      <c r="Q117" s="35" t="n"/>
      <c r="R117" s="35" t="n"/>
      <c r="S117" s="35" t="n">
        <v>0.10538375</v>
      </c>
      <c r="T117" s="35" t="n"/>
      <c r="U117" s="35" t="n">
        <v>1.16243877</v>
      </c>
      <c r="V117" s="35" t="n"/>
      <c r="W117" s="35" t="n">
        <v>2.1943975</v>
      </c>
      <c r="X117" s="35" t="n">
        <v>4.15506409</v>
      </c>
      <c r="Y117" s="35" t="n">
        <v>11.97969332</v>
      </c>
    </row>
    <row r="118">
      <c r="A118" s="1" t="inlineStr">
        <is>
          <t>QFANNA/乔凡娜</t>
        </is>
      </c>
      <c r="B118" s="0" t="n">
        <v>4886954</v>
      </c>
      <c r="C118" s="72" t="n">
        <v>79119</v>
      </c>
      <c r="D118" s="73" t="n">
        <v>13801332.19</v>
      </c>
      <c r="E118" s="72" t="n">
        <v>71083</v>
      </c>
      <c r="F118" s="73" t="n">
        <v>12537595.89</v>
      </c>
      <c r="G118" s="28" t="n"/>
      <c r="H118" s="28" t="n"/>
      <c r="I118" s="28" t="n">
        <v>0.2686366692267029</v>
      </c>
      <c r="J118" s="28" t="n"/>
      <c r="K118" s="28" t="n">
        <v>0.01416515586865035</v>
      </c>
      <c r="L118" s="28" t="n"/>
      <c r="M118" s="28" t="n">
        <v>0.9172891111582955</v>
      </c>
      <c r="N118" s="28" t="n">
        <v>0.2703033117140929</v>
      </c>
      <c r="O118" s="28" t="n">
        <v>0.04153453058854332</v>
      </c>
      <c r="Q118" s="35" t="n"/>
      <c r="R118" s="35" t="n"/>
      <c r="S118" s="35" t="n">
        <v>3.368058</v>
      </c>
      <c r="T118" s="35" t="n"/>
      <c r="U118" s="35" t="n">
        <v>0.177597</v>
      </c>
      <c r="V118" s="35" t="n"/>
      <c r="W118" s="35" t="n">
        <v>11.50060019</v>
      </c>
      <c r="X118" s="35" t="n">
        <v>3.38895369</v>
      </c>
      <c r="Y118" s="35" t="n">
        <v>0.52074316</v>
      </c>
    </row>
    <row r="119">
      <c r="A119" s="1" t="inlineStr">
        <is>
          <t>缘点</t>
        </is>
      </c>
      <c r="B119" s="0" t="n">
        <v>271885</v>
      </c>
      <c r="C119" s="72" t="n">
        <v>141482</v>
      </c>
      <c r="D119" s="73" t="n">
        <v>8942864.029999999</v>
      </c>
      <c r="E119" s="72" t="n">
        <v>77611</v>
      </c>
      <c r="F119" s="73" t="n">
        <v>7818702.18</v>
      </c>
      <c r="G119" s="28" t="n"/>
      <c r="H119" s="28" t="n"/>
      <c r="I119" s="28" t="n">
        <v>0.005560283407546289</v>
      </c>
      <c r="J119" s="28" t="n"/>
      <c r="K119" s="28" t="n">
        <v>0.04600888507048877</v>
      </c>
      <c r="L119" s="28" t="n"/>
      <c r="M119" s="28" t="n">
        <v>19.30437058289385</v>
      </c>
      <c r="N119" s="28" t="n">
        <v>7.464669117247283</v>
      </c>
      <c r="O119" s="28" t="n">
        <v>0.2407568093353314</v>
      </c>
      <c r="Q119" s="35" t="n"/>
      <c r="R119" s="35" t="n"/>
      <c r="S119" s="35" t="n">
        <v>0.0434742</v>
      </c>
      <c r="T119" s="35" t="n"/>
      <c r="U119" s="35" t="n">
        <v>0.35972977</v>
      </c>
      <c r="V119" s="35" t="n"/>
      <c r="W119" s="35" t="n">
        <v>150.93512436</v>
      </c>
      <c r="X119" s="35" t="n">
        <v>58.3640247</v>
      </c>
      <c r="Y119" s="35" t="n">
        <v>1.88240579</v>
      </c>
    </row>
    <row r="120">
      <c r="A120" s="1" t="inlineStr">
        <is>
          <t>艾瑞莉娅</t>
        </is>
      </c>
      <c r="B120" s="0" t="n">
        <v>1407699</v>
      </c>
      <c r="C120" s="72" t="n">
        <v>55278</v>
      </c>
      <c r="D120" s="73" t="n">
        <v>3222404.6</v>
      </c>
      <c r="E120" s="72" t="n">
        <v>50504</v>
      </c>
      <c r="F120" s="73" t="n">
        <v>3068945.2</v>
      </c>
      <c r="G120" s="28" t="n"/>
      <c r="H120" s="28" t="n"/>
      <c r="I120" s="28" t="n">
        <v>0.006612904003629651</v>
      </c>
      <c r="J120" s="28" t="n"/>
      <c r="K120" s="28" t="n">
        <v>0.1469511413889046</v>
      </c>
      <c r="L120" s="28" t="n"/>
      <c r="M120" s="28" t="n">
        <v>0.0002046305681834918</v>
      </c>
      <c r="N120" s="28" t="n">
        <v>5.444592705663171</v>
      </c>
      <c r="O120" s="28" t="n">
        <v>38.64782391357134</v>
      </c>
      <c r="Q120" s="35" t="n"/>
      <c r="R120" s="35" t="n"/>
      <c r="S120" s="35" t="n">
        <v>0.02029464</v>
      </c>
      <c r="T120" s="35" t="n"/>
      <c r="U120" s="35" t="n">
        <v>0.450985</v>
      </c>
      <c r="V120" s="35" t="n"/>
      <c r="W120" s="35" t="n">
        <v>0.000628</v>
      </c>
      <c r="X120" s="35" t="n">
        <v>16.70915665</v>
      </c>
      <c r="Y120" s="35" t="n">
        <v>118.60805369</v>
      </c>
    </row>
    <row r="121">
      <c r="A121" s="1" t="inlineStr">
        <is>
          <t>米一浔</t>
        </is>
      </c>
      <c r="B121" s="0" t="n">
        <v>5762449</v>
      </c>
      <c r="C121" s="72" t="n">
        <v>75527</v>
      </c>
      <c r="D121" s="73" t="n">
        <v>18038589.75</v>
      </c>
      <c r="E121" s="72" t="n">
        <v>70421</v>
      </c>
      <c r="F121" s="73" t="n">
        <v>17660399.15</v>
      </c>
      <c r="G121" s="28" t="n"/>
      <c r="H121" s="28" t="n"/>
      <c r="I121" s="28" t="n">
        <v>0.0003660732662432491</v>
      </c>
      <c r="J121" s="28" t="n"/>
      <c r="K121" s="28" t="n">
        <v>0.0006031862535790988</v>
      </c>
      <c r="L121" s="28" t="n"/>
      <c r="M121" s="28" t="n">
        <v>0.08056662241408061</v>
      </c>
      <c r="N121" s="28" t="n">
        <v>0.2340915726131819</v>
      </c>
      <c r="O121" s="28" t="n">
        <v>0.0598145676679114</v>
      </c>
      <c r="Q121" s="35" t="n"/>
      <c r="R121" s="35" t="n"/>
      <c r="S121" s="35" t="n">
        <v>0.006465</v>
      </c>
      <c r="T121" s="35" t="n"/>
      <c r="U121" s="35" t="n">
        <v>0.01065251</v>
      </c>
      <c r="V121" s="35" t="n"/>
      <c r="W121" s="35" t="n">
        <v>1.42283871</v>
      </c>
      <c r="X121" s="35" t="n">
        <v>4.13415061</v>
      </c>
      <c r="Y121" s="35" t="n">
        <v>1.05634914</v>
      </c>
    </row>
    <row r="122">
      <c r="A122" s="1" t="inlineStr">
        <is>
          <t>邵氏家纺</t>
        </is>
      </c>
      <c r="B122" s="0" t="n">
        <v>747161</v>
      </c>
      <c r="C122" s="72" t="n">
        <v>99281</v>
      </c>
      <c r="D122" s="73" t="n">
        <v>98814464.81</v>
      </c>
      <c r="E122" s="72" t="n">
        <v>95141</v>
      </c>
      <c r="F122" s="73" t="n">
        <v>98425053.43000001</v>
      </c>
      <c r="G122" s="28" t="n"/>
      <c r="H122" s="28" t="n"/>
      <c r="I122" s="28" t="n">
        <v>0.0002940816285213979</v>
      </c>
      <c r="J122" s="28" t="n"/>
      <c r="K122" s="28" t="n">
        <v>0.0004150762288288249</v>
      </c>
      <c r="L122" s="28" t="n"/>
      <c r="M122" s="28" t="n">
        <v>0.002790676463237557</v>
      </c>
      <c r="N122" s="28" t="n">
        <v>0.3943503517384882</v>
      </c>
      <c r="O122" s="28" t="n">
        <v>0.001052069533024383</v>
      </c>
      <c r="Q122" s="35" t="n"/>
      <c r="R122" s="35" t="n"/>
      <c r="S122" s="35" t="n">
        <v>0.028945</v>
      </c>
      <c r="T122" s="35" t="n"/>
      <c r="U122" s="35" t="n">
        <v>0.0408539</v>
      </c>
      <c r="V122" s="35" t="n"/>
      <c r="W122" s="35" t="n">
        <v>0.27467248</v>
      </c>
      <c r="X122" s="35" t="n">
        <v>38.81395444</v>
      </c>
      <c r="Y122" s="35" t="n">
        <v>0.10355</v>
      </c>
    </row>
    <row r="123">
      <c r="A123" s="1" t="inlineStr">
        <is>
          <t>棉竺良品</t>
        </is>
      </c>
      <c r="B123" s="0" t="n">
        <v>4254756</v>
      </c>
      <c r="C123" s="72" t="n">
        <v>117249</v>
      </c>
      <c r="D123" s="73" t="n">
        <v>18099524.11</v>
      </c>
      <c r="E123" s="72" t="n">
        <v>61306</v>
      </c>
      <c r="F123" s="73" t="n">
        <v>13303066.92</v>
      </c>
      <c r="G123" s="28" t="n"/>
      <c r="H123" s="28" t="n"/>
      <c r="I123" s="28" t="n">
        <v>0.005542406156669924</v>
      </c>
      <c r="J123" s="28" t="n"/>
      <c r="K123" s="28" t="n">
        <v>7.012217600721503e-05</v>
      </c>
      <c r="L123" s="28" t="n"/>
      <c r="M123" s="28" t="n">
        <v>0.9782424668130588</v>
      </c>
      <c r="N123" s="28" t="n">
        <v>13.1609048299067</v>
      </c>
      <c r="O123" s="28" t="n">
        <v>9.915478347454634</v>
      </c>
      <c r="Q123" s="35" t="n"/>
      <c r="R123" s="35" t="n"/>
      <c r="S123" s="35" t="n">
        <v>0.073731</v>
      </c>
      <c r="T123" s="35" t="n"/>
      <c r="U123" s="35" t="n">
        <v>0.00093284</v>
      </c>
      <c r="V123" s="35" t="n"/>
      <c r="W123" s="35" t="n">
        <v>13.013625</v>
      </c>
      <c r="X123" s="35" t="n">
        <v>175.08039768</v>
      </c>
      <c r="Y123" s="35" t="n">
        <v>131.906272</v>
      </c>
    </row>
    <row r="124">
      <c r="A124" s="1" t="inlineStr">
        <is>
          <t>DIY</t>
        </is>
      </c>
      <c r="B124" s="0" t="n">
        <v>613</v>
      </c>
      <c r="C124" s="72" t="n">
        <v>209759</v>
      </c>
      <c r="D124" s="73" t="n">
        <v>9143320.130000001</v>
      </c>
      <c r="E124" s="72" t="n">
        <v>88081</v>
      </c>
      <c r="F124" s="73" t="n">
        <v>7835206.31</v>
      </c>
      <c r="G124" s="28" t="n"/>
      <c r="H124" s="28" t="n"/>
      <c r="I124" s="28" t="n">
        <v>0</v>
      </c>
      <c r="J124" s="28" t="n"/>
      <c r="K124" s="28" t="n">
        <v>0.0001417895019027266</v>
      </c>
      <c r="L124" s="28" t="n"/>
      <c r="M124" s="28" t="n">
        <v>0.0002907479279891483</v>
      </c>
      <c r="N124" s="28" t="n">
        <v>0.4621913395411282</v>
      </c>
      <c r="O124" s="28" t="n">
        <v>0.000201653911522848</v>
      </c>
      <c r="Q124" s="35" t="n"/>
      <c r="R124" s="35" t="n"/>
      <c r="S124" s="35" t="n">
        <v>0</v>
      </c>
      <c r="T124" s="35" t="n"/>
      <c r="U124" s="35" t="n">
        <v>0.00111095</v>
      </c>
      <c r="V124" s="35" t="n"/>
      <c r="W124" s="35" t="n">
        <v>0.00227807</v>
      </c>
      <c r="X124" s="35" t="n">
        <v>3.6213645</v>
      </c>
      <c r="Y124" s="35" t="n">
        <v>0.00158</v>
      </c>
    </row>
    <row r="125">
      <c r="A125" s="1" t="inlineStr">
        <is>
          <t>好睡眠</t>
        </is>
      </c>
      <c r="B125" s="0" t="n">
        <v>91858</v>
      </c>
      <c r="C125" s="72" t="n">
        <v>97794</v>
      </c>
      <c r="D125" s="73" t="n">
        <v>11245469.37</v>
      </c>
      <c r="E125" s="72" t="n">
        <v>93328</v>
      </c>
      <c r="F125" s="73" t="n">
        <v>10771194.23</v>
      </c>
      <c r="G125" s="28" t="n"/>
      <c r="H125" s="28" t="n"/>
      <c r="I125" s="28" t="n">
        <v>0.007041373350111801</v>
      </c>
      <c r="J125" s="28" t="n"/>
      <c r="K125" s="28" t="n"/>
      <c r="L125" s="28" t="n"/>
      <c r="M125" s="28" t="n">
        <v>14.62647902042335</v>
      </c>
      <c r="N125" s="28" t="n">
        <v>0.0398964758061001</v>
      </c>
      <c r="O125" s="28" t="n">
        <v>14.49746902298688</v>
      </c>
      <c r="Q125" s="35" t="n"/>
      <c r="R125" s="35" t="n"/>
      <c r="S125" s="35" t="n">
        <v>0.07584399999999999</v>
      </c>
      <c r="T125" s="35" t="n"/>
      <c r="U125" s="35" t="n"/>
      <c r="V125" s="35" t="n"/>
      <c r="W125" s="35" t="n">
        <v>157.54464643</v>
      </c>
      <c r="X125" s="35" t="n">
        <v>0.42973269</v>
      </c>
      <c r="Y125" s="35" t="n">
        <v>156.15505469</v>
      </c>
    </row>
    <row r="126">
      <c r="A126" s="1" t="inlineStr">
        <is>
          <t>康轩</t>
        </is>
      </c>
      <c r="B126" s="0" t="n">
        <v>143792</v>
      </c>
      <c r="C126" s="72" t="n">
        <v>61813</v>
      </c>
      <c r="D126" s="73" t="n">
        <v>8425829.59</v>
      </c>
      <c r="E126" s="72" t="n">
        <v>61813</v>
      </c>
      <c r="F126" s="73" t="n">
        <v>8425829.59</v>
      </c>
      <c r="G126" s="28" t="n"/>
      <c r="H126" s="28" t="n"/>
      <c r="I126" s="28" t="n">
        <v>1.114430324005639e-05</v>
      </c>
      <c r="J126" s="28" t="n"/>
      <c r="K126" s="28" t="n"/>
      <c r="L126" s="28" t="n"/>
      <c r="M126" s="28" t="n">
        <v>40.50082441437081</v>
      </c>
      <c r="N126" s="28" t="n">
        <v>0.1073428901378956</v>
      </c>
      <c r="O126" s="28" t="n">
        <v>35.35951498397204</v>
      </c>
      <c r="Q126" s="35" t="n"/>
      <c r="R126" s="35" t="n"/>
      <c r="S126" s="35" t="n">
        <v>9.390000000000001e-05</v>
      </c>
      <c r="T126" s="35" t="n"/>
      <c r="U126" s="35" t="n"/>
      <c r="V126" s="35" t="n"/>
      <c r="W126" s="35" t="n">
        <v>341.25304477</v>
      </c>
      <c r="X126" s="35" t="n">
        <v>0.9044529</v>
      </c>
      <c r="Y126" s="35" t="n">
        <v>297.93324764</v>
      </c>
    </row>
    <row r="127">
      <c r="A127" s="1" t="inlineStr">
        <is>
          <t>天山非凡妮子</t>
        </is>
      </c>
      <c r="B127" s="0" t="n">
        <v>220309</v>
      </c>
      <c r="C127" s="72" t="n">
        <v>56885</v>
      </c>
      <c r="D127" s="73" t="n">
        <v>6455410</v>
      </c>
      <c r="E127" s="72" t="n">
        <v>56885</v>
      </c>
      <c r="F127" s="73" t="n">
        <v>6455410</v>
      </c>
      <c r="G127" s="28" t="n"/>
      <c r="H127" s="28" t="n"/>
      <c r="I127" s="28" t="n">
        <v>3.302656221680729e-05</v>
      </c>
      <c r="J127" s="28" t="n"/>
      <c r="K127" s="28" t="n"/>
      <c r="L127" s="28" t="n"/>
      <c r="M127" s="28" t="n">
        <v>1.158932780412088</v>
      </c>
      <c r="N127" s="28" t="n">
        <v>0.2359919307991282</v>
      </c>
      <c r="O127" s="28" t="n">
        <v>0.3604114533391373</v>
      </c>
      <c r="Q127" s="35" t="n"/>
      <c r="R127" s="35" t="n"/>
      <c r="S127" s="35" t="n">
        <v>0.0002132</v>
      </c>
      <c r="T127" s="35" t="n"/>
      <c r="U127" s="35" t="n"/>
      <c r="V127" s="35" t="n"/>
      <c r="W127" s="35" t="n">
        <v>7.48138626</v>
      </c>
      <c r="X127" s="35" t="n">
        <v>1.52342467</v>
      </c>
      <c r="Y127" s="35" t="n">
        <v>2.3266037</v>
      </c>
    </row>
    <row r="128">
      <c r="A128" s="1" t="inlineStr">
        <is>
          <t>TOUCH MISS/塔驰密司</t>
        </is>
      </c>
      <c r="B128" s="0" t="n">
        <v>3628811</v>
      </c>
      <c r="C128" s="72" t="n">
        <v>65357</v>
      </c>
      <c r="D128" s="73" t="n">
        <v>102452743.35</v>
      </c>
      <c r="E128" s="72" t="n">
        <v>59204</v>
      </c>
      <c r="F128" s="73" t="n">
        <v>93520934.06</v>
      </c>
      <c r="G128" s="28" t="n"/>
      <c r="H128" s="28" t="n"/>
      <c r="I128" s="28" t="n">
        <v>1.159098773868683e-05</v>
      </c>
      <c r="J128" s="28" t="n"/>
      <c r="K128" s="28" t="n"/>
      <c r="L128" s="28" t="n"/>
      <c r="M128" s="28" t="n">
        <v>0.01632017671060459</v>
      </c>
      <c r="N128" s="28" t="n">
        <v>0.05577332179609756</v>
      </c>
      <c r="O128" s="28" t="n">
        <v>0.3646626115616022</v>
      </c>
      <c r="Q128" s="35" t="n"/>
      <c r="R128" s="35" t="n"/>
      <c r="S128" s="35" t="n">
        <v>0.001084</v>
      </c>
      <c r="T128" s="35" t="n"/>
      <c r="U128" s="35" t="n"/>
      <c r="V128" s="35" t="n"/>
      <c r="W128" s="35" t="n">
        <v>1.52627817</v>
      </c>
      <c r="X128" s="35" t="n">
        <v>5.21597315</v>
      </c>
      <c r="Y128" s="35" t="n">
        <v>34.10358805</v>
      </c>
    </row>
    <row r="129">
      <c r="A129" s="1" t="inlineStr">
        <is>
          <t>Purcotton/全棉时代</t>
        </is>
      </c>
      <c r="B129" s="0" t="n">
        <v>68142</v>
      </c>
      <c r="C129" s="72" t="n">
        <v>121391</v>
      </c>
      <c r="D129" s="73" t="n">
        <v>35076018.08</v>
      </c>
      <c r="E129" s="72" t="n">
        <v>103273</v>
      </c>
      <c r="F129" s="73" t="n">
        <v>31228806.58</v>
      </c>
      <c r="G129" s="28" t="n"/>
      <c r="H129" s="28" t="n"/>
      <c r="I129" s="28" t="n">
        <v>0.00010086840788906</v>
      </c>
      <c r="J129" s="28" t="n"/>
      <c r="K129" s="28" t="n"/>
      <c r="L129" s="28" t="n"/>
      <c r="M129" s="28" t="n">
        <v>0.01847253427767716</v>
      </c>
      <c r="N129" s="28" t="n">
        <v>1.217160953705583</v>
      </c>
      <c r="O129" s="28" t="n">
        <v>1.744323092861527</v>
      </c>
      <c r="Q129" s="35" t="n"/>
      <c r="R129" s="35" t="n"/>
      <c r="S129" s="35" t="n">
        <v>0.00315</v>
      </c>
      <c r="T129" s="35" t="n"/>
      <c r="U129" s="35" t="n"/>
      <c r="V129" s="35" t="n"/>
      <c r="W129" s="35" t="n">
        <v>0.5768751999999999</v>
      </c>
      <c r="X129" s="35" t="n">
        <v>38.010484</v>
      </c>
      <c r="Y129" s="35" t="n">
        <v>54.47312848</v>
      </c>
    </row>
    <row r="130">
      <c r="A130" s="1" t="inlineStr">
        <is>
          <t>棉棉哒</t>
        </is>
      </c>
      <c r="B130" s="0" t="n">
        <v>6040434</v>
      </c>
      <c r="C130" s="72" t="n">
        <v>71710</v>
      </c>
      <c r="D130" s="73" t="n">
        <v>10652462</v>
      </c>
      <c r="E130" s="72" t="n">
        <v>71710</v>
      </c>
      <c r="F130" s="73" t="n">
        <v>10652462</v>
      </c>
      <c r="G130" s="28" t="n"/>
      <c r="H130" s="28" t="n"/>
      <c r="I130" s="28" t="n"/>
      <c r="J130" s="28" t="n"/>
      <c r="K130" s="28" t="n"/>
      <c r="L130" s="28" t="n"/>
      <c r="M130" s="28" t="n">
        <v>0.001209955031991665</v>
      </c>
      <c r="N130" s="28" t="n">
        <v>6.173914008799092</v>
      </c>
      <c r="O130" s="28" t="n">
        <v>0.09143847215789176</v>
      </c>
      <c r="Q130" s="35" t="n"/>
      <c r="R130" s="35" t="n"/>
      <c r="S130" s="35" t="n"/>
      <c r="T130" s="35" t="n"/>
      <c r="U130" s="35" t="n"/>
      <c r="V130" s="35" t="n"/>
      <c r="W130" s="35" t="n">
        <v>0.012889</v>
      </c>
      <c r="X130" s="35" t="n">
        <v>65.76738437</v>
      </c>
      <c r="Y130" s="35" t="n">
        <v>0.97404485</v>
      </c>
    </row>
    <row r="131">
      <c r="A131" s="1" t="inlineStr">
        <is>
          <t>BEAST</t>
        </is>
      </c>
      <c r="B131" s="0" t="n">
        <v>401474</v>
      </c>
      <c r="C131" s="72" t="n">
        <v>63699</v>
      </c>
      <c r="D131" s="73" t="n">
        <v>20891526.86</v>
      </c>
      <c r="E131" s="72" t="n">
        <v>49023</v>
      </c>
      <c r="F131" s="73" t="n">
        <v>20336129.84</v>
      </c>
      <c r="G131" s="28" t="n"/>
      <c r="H131" s="28" t="n"/>
      <c r="I131" s="28" t="n"/>
      <c r="J131" s="28" t="n"/>
      <c r="K131" s="28" t="n"/>
      <c r="L131" s="28" t="n"/>
      <c r="M131" s="28" t="n">
        <v>0.1210430342138295</v>
      </c>
      <c r="N131" s="28" t="n">
        <v>0.5762243392521534</v>
      </c>
      <c r="O131" s="28" t="n">
        <v>0.06491011123481301</v>
      </c>
      <c r="Q131" s="35" t="n"/>
      <c r="R131" s="35" t="n"/>
      <c r="S131" s="35" t="n"/>
      <c r="T131" s="35" t="n"/>
      <c r="U131" s="35" t="n"/>
      <c r="V131" s="35" t="n"/>
      <c r="W131" s="35" t="n">
        <v>2.46154686</v>
      </c>
      <c r="X131" s="35" t="n">
        <v>11.71817298</v>
      </c>
      <c r="Y131" s="35" t="n">
        <v>1.32002045</v>
      </c>
    </row>
    <row r="132">
      <c r="A132" s="1" t="inlineStr">
        <is>
          <t>La Chapelle/拉夏贝尔</t>
        </is>
      </c>
      <c r="B132" s="0" t="n">
        <v>2862</v>
      </c>
      <c r="C132" s="72" t="n">
        <v>126460</v>
      </c>
      <c r="D132" s="73" t="n">
        <v>11480578.71</v>
      </c>
      <c r="E132" s="72" t="n">
        <v>122918</v>
      </c>
      <c r="F132" s="73" t="n">
        <v>11329475.73</v>
      </c>
      <c r="G132" s="28" t="n"/>
      <c r="H132" s="28" t="n"/>
      <c r="I132" s="28" t="n"/>
      <c r="J132" s="28" t="n"/>
      <c r="K132" s="28" t="n"/>
      <c r="L132" s="28" t="n"/>
      <c r="M132" s="28" t="n">
        <v>0.001057330478962949</v>
      </c>
      <c r="N132" s="28" t="n">
        <v>0.00132940308615675</v>
      </c>
      <c r="O132" s="28" t="n">
        <v>0.7291252831873095</v>
      </c>
      <c r="Q132" s="35" t="n"/>
      <c r="R132" s="35" t="n"/>
      <c r="S132" s="35" t="n"/>
      <c r="T132" s="35" t="n"/>
      <c r="U132" s="35" t="n"/>
      <c r="V132" s="35" t="n"/>
      <c r="W132" s="35" t="n">
        <v>0.011979</v>
      </c>
      <c r="X132" s="35" t="n">
        <v>0.01506144</v>
      </c>
      <c r="Y132" s="35" t="n">
        <v>8.260607200000001</v>
      </c>
    </row>
    <row r="133">
      <c r="A133" s="1" t="inlineStr">
        <is>
          <t>格桑花</t>
        </is>
      </c>
      <c r="B133" s="0" t="n">
        <v>189679</v>
      </c>
      <c r="C133" s="72" t="n">
        <v>376777</v>
      </c>
      <c r="D133" s="73" t="n">
        <v>57610339.8</v>
      </c>
      <c r="E133" s="72" t="n">
        <v>207763</v>
      </c>
      <c r="F133" s="73" t="n">
        <v>35538788.49</v>
      </c>
      <c r="G133" s="28" t="n"/>
      <c r="H133" s="28" t="n"/>
      <c r="I133" s="28" t="n"/>
      <c r="J133" s="28" t="n"/>
      <c r="K133" s="28" t="n"/>
      <c r="L133" s="28" t="n"/>
      <c r="M133" s="28" t="n">
        <v>0.0008930186241134861</v>
      </c>
      <c r="N133" s="28" t="n">
        <v>0.1570613863657905</v>
      </c>
      <c r="O133" s="28" t="n">
        <v>0.00644104483371487</v>
      </c>
      <c r="Q133" s="35" t="n"/>
      <c r="R133" s="35" t="n"/>
      <c r="S133" s="35" t="n"/>
      <c r="T133" s="35" t="n"/>
      <c r="U133" s="35" t="n"/>
      <c r="V133" s="35" t="n"/>
      <c r="W133" s="35" t="n">
        <v>0.0317368</v>
      </c>
      <c r="X133" s="35" t="n">
        <v>5.581771389999999</v>
      </c>
      <c r="Y133" s="35" t="n">
        <v>0.22890693</v>
      </c>
    </row>
    <row r="134">
      <c r="A134" s="1" t="inlineStr">
        <is>
          <t>温眠</t>
        </is>
      </c>
      <c r="B134" s="0" t="n">
        <v>7320688</v>
      </c>
      <c r="C134" s="72" t="n">
        <v>136256</v>
      </c>
      <c r="D134" s="73" t="n">
        <v>36875792.55</v>
      </c>
      <c r="E134" s="72" t="n">
        <v>134625</v>
      </c>
      <c r="F134" s="73" t="n">
        <v>36812783.25</v>
      </c>
      <c r="G134" s="28" t="n"/>
      <c r="H134" s="28" t="n"/>
      <c r="I134" s="28" t="n"/>
      <c r="J134" s="28" t="n"/>
      <c r="K134" s="28" t="n"/>
      <c r="L134" s="28" t="n"/>
      <c r="M134" s="28" t="n">
        <v>0.004748244619618648</v>
      </c>
      <c r="N134" s="28" t="n">
        <v>0.05590799657887861</v>
      </c>
      <c r="O134" s="28" t="n">
        <v>0.8559941158483311</v>
      </c>
      <c r="Q134" s="35" t="n"/>
      <c r="R134" s="35" t="n"/>
      <c r="S134" s="35" t="n"/>
      <c r="T134" s="35" t="n"/>
      <c r="U134" s="35" t="n"/>
      <c r="V134" s="35" t="n"/>
      <c r="W134" s="35" t="n">
        <v>0.1747961</v>
      </c>
      <c r="X134" s="35" t="n">
        <v>2.05812896</v>
      </c>
      <c r="Y134" s="35" t="n">
        <v>31.51152585</v>
      </c>
    </row>
    <row r="135">
      <c r="A135" s="1" t="inlineStr">
        <is>
          <t>Meiji Nishikawa/明治西川</t>
        </is>
      </c>
      <c r="B135" s="0" t="n">
        <v>6062982</v>
      </c>
      <c r="C135" s="72" t="n">
        <v>68191</v>
      </c>
      <c r="D135" s="73" t="n">
        <v>12435745.13</v>
      </c>
      <c r="E135" s="72" t="n">
        <v>68191</v>
      </c>
      <c r="F135" s="73" t="n">
        <v>12435745.13</v>
      </c>
      <c r="G135" s="28" t="n"/>
      <c r="H135" s="28" t="n"/>
      <c r="I135" s="28" t="n"/>
      <c r="J135" s="28" t="n"/>
      <c r="K135" s="28" t="n"/>
      <c r="L135" s="28" t="n"/>
      <c r="M135" s="28" t="n">
        <v>2.257166427630059</v>
      </c>
      <c r="N135" s="28" t="n">
        <v>0.004890306078506773</v>
      </c>
      <c r="O135" s="28" t="n">
        <v>0.02890474484981665</v>
      </c>
      <c r="Q135" s="35" t="n"/>
      <c r="R135" s="35" t="n"/>
      <c r="S135" s="35" t="n"/>
      <c r="T135" s="35" t="n"/>
      <c r="U135" s="35" t="n"/>
      <c r="V135" s="35" t="n"/>
      <c r="W135" s="35" t="n">
        <v>28.06954641</v>
      </c>
      <c r="X135" s="35" t="n">
        <v>0.0608146</v>
      </c>
      <c r="Y135" s="35" t="n">
        <v>0.35945204</v>
      </c>
    </row>
    <row r="136">
      <c r="A136" s="1" t="inlineStr">
        <is>
          <t>尚合元</t>
        </is>
      </c>
      <c r="B136" s="0" t="n">
        <v>3499163</v>
      </c>
      <c r="C136" s="72" t="n">
        <v>32593</v>
      </c>
      <c r="D136" s="73" t="n">
        <v>7573041.22</v>
      </c>
      <c r="E136" s="72" t="n">
        <v>32573</v>
      </c>
      <c r="F136" s="73" t="n">
        <v>7567081.22</v>
      </c>
      <c r="G136" s="28" t="n"/>
      <c r="H136" s="28" t="n"/>
      <c r="I136" s="28" t="n"/>
      <c r="J136" s="28" t="n"/>
      <c r="K136" s="28" t="n"/>
      <c r="L136" s="28" t="n"/>
      <c r="M136" s="28" t="n">
        <v>6.411159667716637</v>
      </c>
      <c r="N136" s="28" t="n">
        <v>0.03786184285200523</v>
      </c>
      <c r="O136" s="28" t="n">
        <v>0.9450543217507582</v>
      </c>
      <c r="Q136" s="35" t="n"/>
      <c r="R136" s="35" t="n"/>
      <c r="S136" s="35" t="n"/>
      <c r="T136" s="35" t="n"/>
      <c r="U136" s="35" t="n"/>
      <c r="V136" s="35" t="n"/>
      <c r="W136" s="35" t="n">
        <v>48.51376592</v>
      </c>
      <c r="X136" s="35" t="n">
        <v>0.28650364</v>
      </c>
      <c r="Y136" s="35" t="n">
        <v>7.15130281</v>
      </c>
    </row>
    <row r="137">
      <c r="A137" s="1" t="inlineStr">
        <is>
          <t>恒源祥毛毯</t>
        </is>
      </c>
      <c r="B137" s="0" t="n">
        <v>2793749</v>
      </c>
      <c r="C137" s="72" t="n">
        <v>32707</v>
      </c>
      <c r="D137" s="73" t="n">
        <v>4618268.26</v>
      </c>
      <c r="E137" s="72" t="n">
        <v>32707</v>
      </c>
      <c r="F137" s="73" t="n">
        <v>4618268.26</v>
      </c>
      <c r="G137" s="28" t="n"/>
      <c r="H137" s="28" t="n"/>
      <c r="I137" s="28" t="n"/>
      <c r="J137" s="28" t="n"/>
      <c r="K137" s="28" t="n"/>
      <c r="L137" s="28" t="n"/>
      <c r="M137" s="28" t="n">
        <v>0.5039680068303352</v>
      </c>
      <c r="N137" s="28" t="n">
        <v>1.733799725180971</v>
      </c>
      <c r="O137" s="28" t="n">
        <v>0.04904803862562977</v>
      </c>
      <c r="Q137" s="35" t="n"/>
      <c r="R137" s="35" t="n"/>
      <c r="S137" s="35" t="n"/>
      <c r="T137" s="35" t="n"/>
      <c r="U137" s="35" t="n"/>
      <c r="V137" s="35" t="n"/>
      <c r="W137" s="35" t="n">
        <v>2.32745945</v>
      </c>
      <c r="X137" s="35" t="n">
        <v>8.00715224</v>
      </c>
      <c r="Y137" s="35" t="n">
        <v>0.226517</v>
      </c>
    </row>
    <row r="138">
      <c r="A138" s="1" t="inlineStr">
        <is>
          <t>浪莎</t>
        </is>
      </c>
      <c r="B138" s="0" t="n">
        <v>35174</v>
      </c>
      <c r="C138" s="72" t="n">
        <v>4344312</v>
      </c>
      <c r="D138" s="73" t="n">
        <v>336351256.34</v>
      </c>
      <c r="E138" s="72" t="n">
        <v>3683263</v>
      </c>
      <c r="F138" s="73" t="n">
        <v>303537961.04</v>
      </c>
      <c r="G138" s="28" t="n"/>
      <c r="H138" s="28" t="n"/>
      <c r="I138" s="28" t="n"/>
      <c r="J138" s="28" t="n"/>
      <c r="K138" s="28" t="n"/>
      <c r="L138" s="28" t="n"/>
      <c r="M138" s="28" t="n">
        <v>0.02005793192765659</v>
      </c>
      <c r="N138" s="28" t="n">
        <v>5.983106672317258e-05</v>
      </c>
      <c r="O138" s="28" t="n">
        <v>0.04188132804359435</v>
      </c>
      <c r="Q138" s="35" t="n"/>
      <c r="R138" s="35" t="n"/>
      <c r="S138" s="35" t="n"/>
      <c r="T138" s="35" t="n"/>
      <c r="U138" s="35" t="n"/>
      <c r="V138" s="35" t="n"/>
      <c r="W138" s="35" t="n">
        <v>6.08834376</v>
      </c>
      <c r="X138" s="35" t="n">
        <v>0.018161</v>
      </c>
      <c r="Y138" s="35" t="n">
        <v>12.71257292</v>
      </c>
    </row>
    <row r="139">
      <c r="A139" s="1" t="inlineStr">
        <is>
          <t>ALEBO</t>
        </is>
      </c>
      <c r="B139" s="0" t="n">
        <v>4421253</v>
      </c>
      <c r="C139" s="72" t="n">
        <v>51923</v>
      </c>
      <c r="D139" s="73" t="n">
        <v>5517511</v>
      </c>
      <c r="E139" s="72" t="n">
        <v>51923</v>
      </c>
      <c r="F139" s="73" t="n">
        <v>5517511</v>
      </c>
      <c r="G139" s="28" t="n"/>
      <c r="H139" s="28" t="n"/>
      <c r="I139" s="28" t="n"/>
      <c r="J139" s="28" t="n"/>
      <c r="K139" s="28" t="n"/>
      <c r="L139" s="28" t="n"/>
      <c r="M139" s="28" t="n">
        <v>0.01308271066428322</v>
      </c>
      <c r="N139" s="28" t="n">
        <v>0.01572285039395481</v>
      </c>
      <c r="O139" s="28" t="n">
        <v>0.2098452309383706</v>
      </c>
      <c r="Q139" s="35" t="n"/>
      <c r="R139" s="35" t="n"/>
      <c r="S139" s="35" t="n"/>
      <c r="T139" s="35" t="n"/>
      <c r="U139" s="35" t="n"/>
      <c r="V139" s="35" t="n"/>
      <c r="W139" s="35" t="n">
        <v>0.072184</v>
      </c>
      <c r="X139" s="35" t="n">
        <v>0.08675099999999999</v>
      </c>
      <c r="Y139" s="35" t="n">
        <v>1.15782337</v>
      </c>
    </row>
    <row r="140">
      <c r="A140" s="1" t="inlineStr">
        <is>
          <t>R&amp;middot;YI/如奕</t>
        </is>
      </c>
      <c r="B140" s="0" t="n">
        <v>157620</v>
      </c>
      <c r="C140" s="72" t="n">
        <v>62707</v>
      </c>
      <c r="D140" s="73" t="n">
        <v>16875621.54</v>
      </c>
      <c r="E140" s="72" t="n">
        <v>51814</v>
      </c>
      <c r="F140" s="73" t="n">
        <v>14404647.99</v>
      </c>
      <c r="G140" s="28" t="n"/>
      <c r="H140" s="28" t="n"/>
      <c r="I140" s="28" t="n"/>
      <c r="J140" s="28" t="n"/>
      <c r="K140" s="28" t="n"/>
      <c r="L140" s="28" t="n"/>
      <c r="M140" s="28" t="n">
        <v>0.006720691825805595</v>
      </c>
      <c r="N140" s="28" t="n">
        <v>2.547788743291602e-05</v>
      </c>
      <c r="O140" s="28" t="n">
        <v>1.649402285046745</v>
      </c>
      <c r="Q140" s="35" t="n"/>
      <c r="R140" s="35" t="n"/>
      <c r="S140" s="35" t="n"/>
      <c r="T140" s="35" t="n"/>
      <c r="U140" s="35" t="n"/>
      <c r="V140" s="35" t="n"/>
      <c r="W140" s="35" t="n">
        <v>0.0968092</v>
      </c>
      <c r="X140" s="35" t="n">
        <v>0.000367</v>
      </c>
      <c r="Y140" s="35" t="n">
        <v>23.75905931</v>
      </c>
    </row>
    <row r="141">
      <c r="A141" s="1" t="inlineStr">
        <is>
          <t>米罗奇</t>
        </is>
      </c>
      <c r="B141" s="0" t="n">
        <v>877003</v>
      </c>
      <c r="C141" s="72" t="n">
        <v>41265</v>
      </c>
      <c r="D141" s="73" t="n">
        <v>1369733.14</v>
      </c>
      <c r="E141" s="72" t="n">
        <v>38797</v>
      </c>
      <c r="F141" s="73" t="n">
        <v>748209.14</v>
      </c>
      <c r="G141" s="28" t="n"/>
      <c r="H141" s="28" t="n"/>
      <c r="I141" s="28" t="n"/>
      <c r="J141" s="28" t="n"/>
      <c r="K141" s="28" t="n"/>
      <c r="L141" s="28" t="n"/>
      <c r="M141" s="28" t="n">
        <v>0.1129470297569474</v>
      </c>
      <c r="N141" s="28" t="n">
        <v>1.198859412489935</v>
      </c>
      <c r="O141" s="28" t="n">
        <v>20.84203470168782</v>
      </c>
      <c r="Q141" s="35" t="n"/>
      <c r="R141" s="35" t="n"/>
      <c r="S141" s="35" t="n"/>
      <c r="T141" s="35" t="n"/>
      <c r="U141" s="35" t="n"/>
      <c r="V141" s="35" t="n"/>
      <c r="W141" s="35" t="n">
        <v>0.084508</v>
      </c>
      <c r="X141" s="35" t="n">
        <v>0.8969975699999999</v>
      </c>
      <c r="Y141" s="35" t="n">
        <v>15.59420086</v>
      </c>
    </row>
    <row r="142">
      <c r="A142" s="1" t="inlineStr">
        <is>
          <t>JUSTORE</t>
        </is>
      </c>
      <c r="B142" s="0" t="n">
        <v>6054982</v>
      </c>
      <c r="C142" s="72" t="n">
        <v>61582</v>
      </c>
      <c r="D142" s="73" t="n">
        <v>13218881</v>
      </c>
      <c r="E142" s="72" t="n">
        <v>61582</v>
      </c>
      <c r="F142" s="73" t="n">
        <v>13218881</v>
      </c>
      <c r="G142" s="28" t="n"/>
      <c r="H142" s="28" t="n"/>
      <c r="I142" s="28" t="n"/>
      <c r="J142" s="28" t="n"/>
      <c r="K142" s="28" t="n"/>
      <c r="L142" s="28" t="n"/>
      <c r="M142" s="28" t="n">
        <v>0.0004461368553056798</v>
      </c>
      <c r="N142" s="28" t="n">
        <v>0.4618913658425399</v>
      </c>
      <c r="O142" s="28" t="n">
        <v>0.5549849915435353</v>
      </c>
      <c r="Q142" s="35" t="n"/>
      <c r="R142" s="35" t="n"/>
      <c r="S142" s="35" t="n"/>
      <c r="T142" s="35" t="n"/>
      <c r="U142" s="35" t="n"/>
      <c r="V142" s="35" t="n"/>
      <c r="W142" s="35" t="n">
        <v>0.00589743</v>
      </c>
      <c r="X142" s="35" t="n">
        <v>6.105687</v>
      </c>
      <c r="Y142" s="35" t="n">
        <v>7.33628056</v>
      </c>
    </row>
    <row r="143">
      <c r="A143" s="1" t="inlineStr">
        <is>
          <t>飞云之下</t>
        </is>
      </c>
      <c r="B143" s="0" t="n">
        <v>6090730</v>
      </c>
      <c r="C143" s="72" t="n">
        <v>53034</v>
      </c>
      <c r="D143" s="73" t="n">
        <v>131906560</v>
      </c>
      <c r="E143" s="72" t="n">
        <v>53033</v>
      </c>
      <c r="F143" s="73" t="n">
        <v>131906272</v>
      </c>
      <c r="G143" s="28" t="n"/>
      <c r="H143" s="28" t="n"/>
      <c r="I143" s="28" t="n"/>
      <c r="J143" s="28" t="n"/>
      <c r="K143" s="28" t="n"/>
      <c r="L143" s="28" t="n"/>
      <c r="M143" s="28" t="n">
        <v>0.0004929485081649491</v>
      </c>
      <c r="N143" s="28" t="n">
        <v>0.0004785125001485904</v>
      </c>
      <c r="O143" s="28" t="n">
        <v>0.005068215406770044</v>
      </c>
      <c r="Q143" s="35" t="n"/>
      <c r="R143" s="35" t="n"/>
      <c r="S143" s="35" t="n"/>
      <c r="T143" s="35" t="n"/>
      <c r="U143" s="35" t="n"/>
      <c r="V143" s="35" t="n"/>
      <c r="W143" s="35" t="n">
        <v>0.065023</v>
      </c>
      <c r="X143" s="35" t="n">
        <v>0.0631188</v>
      </c>
      <c r="Y143" s="35" t="n">
        <v>0.6685294000000001</v>
      </c>
    </row>
    <row r="144">
      <c r="A144" s="1" t="inlineStr">
        <is>
          <t>TEMPUR</t>
        </is>
      </c>
      <c r="B144" s="0" t="n">
        <v>51694</v>
      </c>
      <c r="C144" s="72" t="n">
        <v>61851</v>
      </c>
      <c r="D144" s="73" t="n">
        <v>60211168.26</v>
      </c>
      <c r="E144" s="72" t="n">
        <v>58704</v>
      </c>
      <c r="F144" s="73" t="n">
        <v>59680028.41</v>
      </c>
      <c r="G144" s="28" t="n"/>
      <c r="H144" s="28" t="n"/>
      <c r="I144" s="28" t="n"/>
      <c r="J144" s="28" t="n"/>
      <c r="K144" s="28" t="n"/>
      <c r="L144" s="28" t="n"/>
      <c r="M144" s="28" t="n">
        <v>0.0001566353141754478</v>
      </c>
      <c r="N144" s="28" t="n">
        <v>0.01430158719322902</v>
      </c>
      <c r="O144" s="28" t="n">
        <v>0.0331881876193631</v>
      </c>
      <c r="Q144" s="35" t="n"/>
      <c r="R144" s="35" t="n"/>
      <c r="S144" s="35" t="n"/>
      <c r="T144" s="35" t="n"/>
      <c r="U144" s="35" t="n"/>
      <c r="V144" s="35" t="n"/>
      <c r="W144" s="35" t="n">
        <v>0.009348</v>
      </c>
      <c r="X144" s="35" t="n">
        <v>0.85351913</v>
      </c>
      <c r="Y144" s="35" t="n">
        <v>1.98067198</v>
      </c>
    </row>
    <row r="145">
      <c r="A145" s="1" t="inlineStr">
        <is>
          <t>赛诺</t>
        </is>
      </c>
      <c r="B145" s="0" t="n">
        <v>51054</v>
      </c>
      <c r="C145" s="72" t="n">
        <v>78359</v>
      </c>
      <c r="D145" s="73" t="n">
        <v>21326911.07</v>
      </c>
      <c r="E145" s="72" t="n">
        <v>74686</v>
      </c>
      <c r="F145" s="73" t="n">
        <v>21121598.11</v>
      </c>
      <c r="G145" s="28" t="n"/>
      <c r="H145" s="28" t="n"/>
      <c r="I145" s="28" t="n"/>
      <c r="J145" s="28" t="n"/>
      <c r="K145" s="28" t="n"/>
      <c r="L145" s="28" t="n"/>
      <c r="M145" s="28" t="n">
        <v>1.155215617347053e-05</v>
      </c>
      <c r="N145" s="28" t="n">
        <v>0.0007330411230895256</v>
      </c>
      <c r="O145" s="28" t="n">
        <v>0.02155987049978009</v>
      </c>
      <c r="Q145" s="35" t="n"/>
      <c r="R145" s="35" t="n"/>
      <c r="S145" s="35" t="n"/>
      <c r="T145" s="35" t="n"/>
      <c r="U145" s="35" t="n"/>
      <c r="V145" s="35" t="n"/>
      <c r="W145" s="35" t="n">
        <v>0.000244</v>
      </c>
      <c r="X145" s="35" t="n">
        <v>0.015483</v>
      </c>
      <c r="Y145" s="35" t="n">
        <v>0.45537892</v>
      </c>
    </row>
    <row r="146">
      <c r="A146" s="1" t="inlineStr">
        <is>
          <t>Ainokang/艾诺康</t>
        </is>
      </c>
      <c r="B146" s="0" t="n">
        <v>6304548</v>
      </c>
      <c r="C146" s="72" t="n">
        <v>33081</v>
      </c>
      <c r="D146" s="73" t="n">
        <v>4134150.61</v>
      </c>
      <c r="E146" s="72" t="n">
        <v>33081</v>
      </c>
      <c r="F146" s="73" t="n">
        <v>4134150.61</v>
      </c>
      <c r="G146" s="28" t="n"/>
      <c r="H146" s="28" t="n"/>
      <c r="I146" s="28" t="n"/>
      <c r="J146" s="28" t="n"/>
      <c r="K146" s="28" t="n"/>
      <c r="L146" s="28" t="n"/>
      <c r="M146" s="28" t="n">
        <v>0.0002269389987221583</v>
      </c>
      <c r="N146" s="28" t="n">
        <v>0.001117520970045163</v>
      </c>
      <c r="O146" s="28" t="n">
        <v>0.04050309623335179</v>
      </c>
      <c r="Q146" s="35" t="n"/>
      <c r="R146" s="35" t="n"/>
      <c r="S146" s="35" t="n"/>
      <c r="T146" s="35" t="n"/>
      <c r="U146" s="35" t="n"/>
      <c r="V146" s="35" t="n"/>
      <c r="W146" s="35" t="n">
        <v>0.0009382</v>
      </c>
      <c r="X146" s="35" t="n">
        <v>0.00462</v>
      </c>
      <c r="Y146" s="35" t="n">
        <v>0.1674459</v>
      </c>
    </row>
    <row r="147">
      <c r="A147" s="1" t="inlineStr">
        <is>
          <t>猫人</t>
        </is>
      </c>
      <c r="B147" s="0" t="n">
        <v>30649</v>
      </c>
      <c r="C147" s="72" t="n">
        <v>6751326</v>
      </c>
      <c r="D147" s="73" t="n">
        <v>666347497.27</v>
      </c>
      <c r="E147" s="72" t="n">
        <v>4950230</v>
      </c>
      <c r="F147" s="73" t="n">
        <v>523433142.62</v>
      </c>
      <c r="G147" s="28" t="n"/>
      <c r="H147" s="27" t="n"/>
      <c r="I147" s="28" t="n"/>
      <c r="J147" s="27" t="n"/>
      <c r="K147" s="28" t="n"/>
      <c r="L147" s="28" t="n"/>
      <c r="M147" s="27" t="n">
        <v>0.002182404698873479</v>
      </c>
      <c r="N147" s="27" t="n">
        <v>0.0002801348024430528</v>
      </c>
      <c r="O147" s="27" t="n">
        <v>0.002463005673555414</v>
      </c>
      <c r="P147" s="28" t="n"/>
      <c r="Q147" s="35" t="n"/>
      <c r="R147" s="35" t="n"/>
      <c r="S147" s="35" t="n"/>
      <c r="T147" s="35" t="n"/>
      <c r="U147" s="35" t="n"/>
      <c r="V147" s="35" t="n"/>
      <c r="W147" s="35" t="n">
        <v>1.14234295</v>
      </c>
      <c r="X147" s="35" t="n">
        <v>0.14663184</v>
      </c>
      <c r="Y147" s="35" t="n">
        <v>1.2892188</v>
      </c>
    </row>
    <row r="148">
      <c r="A148" s="1" t="inlineStr">
        <is>
          <t>南极人</t>
        </is>
      </c>
      <c r="B148" s="0" t="n">
        <v>8980</v>
      </c>
      <c r="C148" s="72" t="n">
        <v>22631773</v>
      </c>
      <c r="D148" s="73" t="n">
        <v>1800463573.86</v>
      </c>
      <c r="E148" s="72" t="n">
        <v>18117253</v>
      </c>
      <c r="F148" s="73" t="n">
        <v>1444158659.95</v>
      </c>
      <c r="G148" s="28" t="n"/>
      <c r="H148" s="27" t="n"/>
      <c r="I148" s="28" t="n"/>
      <c r="J148" s="27" t="n"/>
      <c r="K148" s="28" t="n"/>
      <c r="L148" s="28" t="n"/>
      <c r="M148" s="27" t="n">
        <v>1.74572577786383e-05</v>
      </c>
      <c r="N148" s="27" t="n">
        <v>8.413203020518991e-05</v>
      </c>
      <c r="O148" s="27" t="n">
        <v>4.739783923905556e-05</v>
      </c>
      <c r="P148" s="28" t="n"/>
      <c r="Q148" s="35" t="n"/>
      <c r="R148" s="35" t="n"/>
      <c r="S148" s="35" t="n"/>
      <c r="T148" s="35" t="n"/>
      <c r="U148" s="35" t="n"/>
      <c r="V148" s="35" t="n"/>
      <c r="W148" s="35" t="n">
        <v>0.02521105</v>
      </c>
      <c r="X148" s="35" t="n">
        <v>0.1215</v>
      </c>
      <c r="Y148" s="35" t="n">
        <v>0.06845</v>
      </c>
    </row>
    <row r="149">
      <c r="A149" s="1" t="inlineStr">
        <is>
          <t>鹿与川</t>
        </is>
      </c>
      <c r="B149" s="0" t="n">
        <v>7034574</v>
      </c>
      <c r="C149" s="72" t="n">
        <v>22174</v>
      </c>
      <c r="D149" s="73" t="n">
        <v>7279779.1</v>
      </c>
      <c r="E149" s="72" t="n">
        <v>21575</v>
      </c>
      <c r="F149" s="73" t="n">
        <v>7258598.1</v>
      </c>
      <c r="G149" s="28" t="n"/>
      <c r="H149" s="28" t="n"/>
      <c r="I149" s="28" t="n"/>
      <c r="J149" s="28" t="n"/>
      <c r="K149" s="28" t="n"/>
      <c r="L149" s="28" t="n"/>
      <c r="M149" s="28" t="n">
        <v>0.0003620809368134048</v>
      </c>
      <c r="N149" s="28" t="n">
        <v>0.004005318878310676</v>
      </c>
      <c r="O149" s="28" t="n">
        <v>0.01655864787444286</v>
      </c>
      <c r="Q149" s="35" t="n"/>
      <c r="R149" s="35" t="n"/>
      <c r="S149" s="35" t="n"/>
      <c r="T149" s="35" t="n"/>
      <c r="U149" s="35" t="n"/>
      <c r="V149" s="35" t="n"/>
      <c r="W149" s="35" t="n">
        <v>0.0026282</v>
      </c>
      <c r="X149" s="35" t="n">
        <v>0.029073</v>
      </c>
      <c r="Y149" s="35" t="n">
        <v>0.12019257</v>
      </c>
    </row>
    <row r="150">
      <c r="A150" s="1" t="inlineStr">
        <is>
          <t>NPVU</t>
        </is>
      </c>
      <c r="B150" s="0" t="n">
        <v>3587615</v>
      </c>
      <c r="C150" s="72" t="n">
        <v>36506</v>
      </c>
      <c r="D150" s="73" t="n">
        <v>61877496.99</v>
      </c>
      <c r="E150" s="72" t="n">
        <v>30655</v>
      </c>
      <c r="F150" s="73" t="n">
        <v>53842738.92</v>
      </c>
      <c r="G150" s="28" t="n"/>
      <c r="H150" s="28" t="n"/>
      <c r="I150" s="28" t="n"/>
      <c r="J150" s="28" t="n"/>
      <c r="K150" s="28" t="n"/>
      <c r="L150" s="28" t="n"/>
      <c r="M150" s="28" t="n"/>
      <c r="N150" s="28" t="n">
        <v>0.001204377810280978</v>
      </c>
      <c r="O150" s="28" t="n">
        <v>0.0009662305641118748</v>
      </c>
      <c r="Q150" s="35" t="n"/>
      <c r="R150" s="35" t="n"/>
      <c r="S150" s="35" t="n"/>
      <c r="T150" s="35" t="n"/>
      <c r="U150" s="35" t="n"/>
      <c r="V150" s="35" t="n"/>
      <c r="W150" s="35" t="n"/>
      <c r="X150" s="35" t="n">
        <v>0.064847</v>
      </c>
      <c r="Y150" s="35" t="n">
        <v>0.0520245</v>
      </c>
    </row>
    <row r="151">
      <c r="A151" s="1" t="inlineStr">
        <is>
          <t>罗德梅科</t>
        </is>
      </c>
      <c r="B151" s="0" t="n">
        <v>5281611</v>
      </c>
      <c r="C151" s="72" t="n">
        <v>35139</v>
      </c>
      <c r="D151" s="73" t="n">
        <v>63351685.78</v>
      </c>
      <c r="E151" s="72" t="n">
        <v>31574</v>
      </c>
      <c r="F151" s="73" t="n">
        <v>57184513.19</v>
      </c>
      <c r="G151" s="28" t="n"/>
      <c r="H151" s="28" t="n"/>
      <c r="I151" s="28" t="n"/>
      <c r="J151" s="28" t="n"/>
      <c r="K151" s="28" t="n"/>
      <c r="L151" s="28" t="n"/>
      <c r="M151" s="28" t="n"/>
      <c r="N151" s="28" t="n">
        <v>8.76985694245096e-07</v>
      </c>
      <c r="O151" s="28" t="n">
        <v>0.0009480189123911296</v>
      </c>
      <c r="Q151" s="35" t="n"/>
      <c r="R151" s="35" t="n"/>
      <c r="S151" s="35" t="n"/>
      <c r="T151" s="35" t="n"/>
      <c r="U151" s="35" t="n"/>
      <c r="V151" s="35" t="n"/>
      <c r="W151" s="35" t="n"/>
      <c r="X151" s="35" t="n">
        <v>5.015e-05</v>
      </c>
      <c r="Y151" s="35" t="n">
        <v>0.054212</v>
      </c>
    </row>
    <row r="152">
      <c r="A152" s="1" t="inlineStr">
        <is>
          <t>姑苏治锦</t>
        </is>
      </c>
      <c r="B152" s="0" t="n">
        <v>1265639</v>
      </c>
      <c r="C152" s="72" t="n">
        <v>25868</v>
      </c>
      <c r="D152" s="73" t="n">
        <v>27859561.76</v>
      </c>
      <c r="E152" s="72" t="n">
        <v>23358</v>
      </c>
      <c r="F152" s="73" t="n">
        <v>27424787.61</v>
      </c>
      <c r="G152" s="28" t="n"/>
      <c r="H152" s="28" t="n"/>
      <c r="I152" s="28" t="n"/>
      <c r="J152" s="28" t="n"/>
      <c r="K152" s="28" t="n"/>
      <c r="L152" s="28" t="n"/>
      <c r="M152" s="28" t="n"/>
      <c r="N152" s="28" t="n">
        <v>5.196029301172773e-05</v>
      </c>
      <c r="O152" s="28" t="n">
        <v>0.001989245669859173</v>
      </c>
      <c r="Q152" s="35" t="n"/>
      <c r="R152" s="35" t="n"/>
      <c r="S152" s="35" t="n"/>
      <c r="T152" s="35" t="n"/>
      <c r="U152" s="35" t="n"/>
      <c r="V152" s="35" t="n"/>
      <c r="W152" s="35" t="n"/>
      <c r="X152" s="35" t="n">
        <v>0.001425</v>
      </c>
      <c r="Y152" s="35" t="n">
        <v>0.05455464</v>
      </c>
    </row>
    <row r="153">
      <c r="A153" s="1" t="inlineStr">
        <is>
          <t>钱皇</t>
        </is>
      </c>
      <c r="B153" s="0" t="n">
        <v>68462</v>
      </c>
      <c r="C153" s="72" t="n">
        <v>44280</v>
      </c>
      <c r="D153" s="73" t="n">
        <v>42176165.53</v>
      </c>
      <c r="E153" s="72" t="n">
        <v>41227</v>
      </c>
      <c r="F153" s="73" t="n">
        <v>41907419.28</v>
      </c>
      <c r="G153" s="28" t="n"/>
      <c r="H153" s="28" t="n"/>
      <c r="I153" s="28" t="n"/>
      <c r="J153" s="28" t="n"/>
      <c r="K153" s="28" t="n"/>
      <c r="L153" s="28" t="n"/>
      <c r="M153" s="28" t="n"/>
      <c r="N153" s="28" t="n"/>
      <c r="O153" s="28" t="n">
        <v>0.01170923021342392</v>
      </c>
      <c r="Q153" s="35" t="n"/>
      <c r="R153" s="35" t="n"/>
      <c r="S153" s="35" t="n"/>
      <c r="T153" s="35" t="n"/>
      <c r="U153" s="35" t="n"/>
      <c r="V153" s="35" t="n"/>
      <c r="W153" s="35" t="n"/>
      <c r="X153" s="35" t="n"/>
      <c r="Y153" s="35" t="n">
        <v>0.49070362</v>
      </c>
    </row>
    <row r="154">
      <c r="A154" s="1" t="inlineStr">
        <is>
          <t>Q.BB Solety</t>
        </is>
      </c>
      <c r="B154" s="0" t="n">
        <v>4665225</v>
      </c>
      <c r="C154" s="72" t="n">
        <v>17724</v>
      </c>
      <c r="D154" s="73" t="n">
        <v>18251298.48</v>
      </c>
      <c r="E154" s="72" t="n">
        <v>17677</v>
      </c>
      <c r="F154" s="73" t="n">
        <v>18204014.68</v>
      </c>
      <c r="G154" s="28" t="n"/>
      <c r="H154" s="28" t="n"/>
      <c r="I154" s="28" t="n"/>
      <c r="J154" s="28" t="n"/>
      <c r="K154" s="28" t="n"/>
      <c r="L154" s="28" t="n"/>
      <c r="M154" s="28" t="n"/>
      <c r="N154" s="28" t="n"/>
      <c r="O154" s="28" t="n">
        <v>0.002647218256363217</v>
      </c>
      <c r="Q154" s="35" t="n"/>
      <c r="R154" s="35" t="n"/>
      <c r="S154" s="35" t="n"/>
      <c r="T154" s="35" t="n"/>
      <c r="U154" s="35" t="n"/>
      <c r="V154" s="35" t="n"/>
      <c r="W154" s="35" t="n"/>
      <c r="X154" s="35" t="n"/>
      <c r="Y154" s="35" t="n">
        <v>0.04819</v>
      </c>
    </row>
    <row r="155">
      <c r="A155" s="1" t="inlineStr">
        <is>
          <t>Snowman/斯诺曼</t>
        </is>
      </c>
      <c r="B155" s="0" t="n">
        <v>90755</v>
      </c>
      <c r="C155" s="72" t="n">
        <v>48491</v>
      </c>
      <c r="D155" s="73" t="n">
        <v>34019628.33</v>
      </c>
      <c r="E155" s="72" t="n">
        <v>45312</v>
      </c>
      <c r="F155" s="73" t="n">
        <v>33812364.43</v>
      </c>
      <c r="G155" s="28" t="n"/>
      <c r="H155" s="28" t="n"/>
      <c r="I155" s="28" t="n"/>
      <c r="J155" s="28" t="n"/>
      <c r="K155" s="28" t="n"/>
      <c r="L155" s="28" t="n"/>
      <c r="M155" s="28" t="n"/>
      <c r="N155" s="28" t="n"/>
      <c r="O155" s="28" t="n">
        <v>5.767121089792418e-06</v>
      </c>
      <c r="Q155" s="35" t="n"/>
      <c r="R155" s="35" t="n"/>
      <c r="S155" s="35" t="n"/>
      <c r="T155" s="35" t="n"/>
      <c r="U155" s="35" t="n"/>
      <c r="V155" s="35" t="n"/>
      <c r="W155" s="35" t="n"/>
      <c r="X155" s="35" t="n"/>
      <c r="Y155" s="35" t="n">
        <v>0.000195</v>
      </c>
    </row>
    <row r="156">
      <c r="A156" s="1" t="inlineStr">
        <is>
          <t>MINE/寐</t>
        </is>
      </c>
      <c r="B156" s="0" t="n">
        <v>3675332</v>
      </c>
      <c r="C156" s="72" t="n">
        <v>29333</v>
      </c>
      <c r="D156" s="73" t="n">
        <v>51966155.45</v>
      </c>
      <c r="E156" s="72" t="n">
        <v>26856</v>
      </c>
      <c r="F156" s="73" t="n">
        <v>50184500.66</v>
      </c>
      <c r="G156" s="28" t="n"/>
      <c r="H156" s="28" t="n"/>
      <c r="I156" s="28" t="n"/>
      <c r="J156" s="28" t="n"/>
      <c r="K156" s="28" t="n"/>
      <c r="L156" s="28" t="n"/>
      <c r="M156" s="28" t="n"/>
      <c r="N156" s="28" t="n"/>
      <c r="O156" s="28" t="n">
        <v>3.463220670013139e-05</v>
      </c>
      <c r="Q156" s="35" t="n"/>
      <c r="R156" s="35" t="n"/>
      <c r="S156" s="35" t="n"/>
      <c r="T156" s="35" t="n"/>
      <c r="U156" s="35" t="n"/>
      <c r="V156" s="35" t="n"/>
      <c r="W156" s="35" t="n"/>
      <c r="X156" s="35" t="n"/>
      <c r="Y156" s="35" t="n">
        <v>0.001738</v>
      </c>
    </row>
    <row r="157">
      <c r="A157" s="1" t="inlineStr">
        <is>
          <t>映美人</t>
        </is>
      </c>
      <c r="B157" s="0" t="n">
        <v>3671491</v>
      </c>
      <c r="C157" s="72" t="n">
        <v>31879</v>
      </c>
      <c r="D157" s="73" t="n">
        <v>3506759.08</v>
      </c>
      <c r="E157" s="72" t="n">
        <v>30723</v>
      </c>
      <c r="F157" s="73" t="n">
        <v>3402131.04</v>
      </c>
      <c r="G157" s="28" t="n"/>
      <c r="H157" s="28" t="n"/>
      <c r="I157" s="28" t="n"/>
      <c r="J157" s="28" t="n"/>
      <c r="K157" s="28" t="n"/>
      <c r="L157" s="28" t="n"/>
      <c r="M157" s="28" t="n"/>
      <c r="N157" s="28" t="n"/>
      <c r="O157" s="28" t="n"/>
      <c r="Q157" s="35" t="n"/>
      <c r="R157" s="35" t="n"/>
      <c r="S157" s="35" t="n"/>
      <c r="T157" s="35" t="n"/>
      <c r="U157" s="35" t="n"/>
      <c r="V157" s="35" t="n"/>
      <c r="W157" s="35" t="n"/>
      <c r="X157" s="35" t="n"/>
      <c r="Y157" s="35" t="n"/>
    </row>
    <row r="158">
      <c r="A158" s="1" t="inlineStr">
        <is>
          <t>BENMO HOUSE</t>
        </is>
      </c>
      <c r="B158" s="0" t="n">
        <v>5279003</v>
      </c>
      <c r="C158" s="72" t="n">
        <v>30742</v>
      </c>
      <c r="D158" s="73" t="n">
        <v>3200985.8</v>
      </c>
      <c r="E158" s="72" t="n">
        <v>30742</v>
      </c>
      <c r="F158" s="73" t="n">
        <v>3200985.8</v>
      </c>
      <c r="G158" s="28" t="n"/>
      <c r="H158" s="28" t="n"/>
      <c r="I158" s="28" t="n"/>
      <c r="J158" s="28" t="n"/>
      <c r="K158" s="28" t="n"/>
      <c r="L158" s="28" t="n"/>
      <c r="M158" s="28" t="n"/>
      <c r="N158" s="28" t="n"/>
      <c r="O158" s="28" t="n"/>
      <c r="Q158" s="35" t="n"/>
      <c r="R158" s="35" t="n"/>
      <c r="S158" s="35" t="n"/>
      <c r="T158" s="35" t="n"/>
      <c r="U158" s="35" t="n"/>
      <c r="V158" s="35" t="n"/>
      <c r="W158" s="35" t="n"/>
      <c r="X158" s="35" t="n"/>
      <c r="Y158" s="35" t="n"/>
    </row>
    <row r="159">
      <c r="A159" s="1" t="inlineStr">
        <is>
          <t>兆旭一品</t>
        </is>
      </c>
      <c r="B159" s="0" t="n">
        <v>3935893</v>
      </c>
      <c r="C159" s="72" t="n">
        <v>29838</v>
      </c>
      <c r="D159" s="73" t="n">
        <v>1723366.73</v>
      </c>
      <c r="E159" s="72" t="n">
        <v>29838</v>
      </c>
      <c r="F159" s="73" t="n">
        <v>1723366.73</v>
      </c>
      <c r="G159" s="28" t="n"/>
      <c r="H159" s="28" t="n"/>
      <c r="I159" s="28" t="n"/>
      <c r="J159" s="28" t="n"/>
      <c r="K159" s="28" t="n"/>
      <c r="L159" s="28" t="n"/>
      <c r="M159" s="28" t="n"/>
      <c r="N159" s="28" t="n"/>
      <c r="O159" s="28" t="n"/>
      <c r="Q159" s="35" t="n"/>
      <c r="R159" s="35" t="n"/>
      <c r="S159" s="35" t="n"/>
      <c r="T159" s="35" t="n"/>
      <c r="U159" s="35" t="n"/>
      <c r="V159" s="35" t="n"/>
      <c r="W159" s="35" t="n"/>
      <c r="X159" s="35" t="n"/>
      <c r="Y159" s="35" t="n"/>
    </row>
    <row r="160">
      <c r="A160" s="1" t="inlineStr">
        <is>
          <t>宜庭</t>
        </is>
      </c>
      <c r="B160" s="0" t="n">
        <v>220620</v>
      </c>
      <c r="C160" s="72" t="n">
        <v>54843</v>
      </c>
      <c r="D160" s="73" t="n">
        <v>70384280.06</v>
      </c>
      <c r="E160" s="72" t="n">
        <v>44425</v>
      </c>
      <c r="F160" s="73" t="n">
        <v>69320531.65000001</v>
      </c>
      <c r="G160" s="28" t="n"/>
      <c r="H160" s="28" t="n"/>
      <c r="I160" s="28" t="n"/>
      <c r="J160" s="28" t="n"/>
      <c r="K160" s="28" t="n"/>
      <c r="L160" s="28" t="n"/>
      <c r="M160" s="28" t="n"/>
      <c r="N160" s="28" t="n"/>
      <c r="O160" s="28" t="n"/>
      <c r="Q160" s="35" t="n"/>
      <c r="R160" s="35" t="n"/>
      <c r="S160" s="35" t="n"/>
      <c r="T160" s="35" t="n"/>
      <c r="U160" s="35" t="n"/>
      <c r="V160" s="35" t="n"/>
      <c r="W160" s="35" t="n"/>
      <c r="X160" s="35" t="n"/>
      <c r="Y160" s="35" t="n"/>
    </row>
    <row r="161">
      <c r="A161" s="1" t="inlineStr">
        <is>
          <t>玉奢</t>
        </is>
      </c>
      <c r="B161" s="0" t="n">
        <v>6433403</v>
      </c>
      <c r="C161" s="72" t="n">
        <v>4612</v>
      </c>
      <c r="D161" s="73" t="n">
        <v>857633.02</v>
      </c>
      <c r="E161" s="72" t="n">
        <v>4612</v>
      </c>
      <c r="F161" s="73" t="n">
        <v>857633.02</v>
      </c>
      <c r="G161" s="28" t="n"/>
      <c r="H161" s="28" t="n"/>
      <c r="I161" s="28" t="n"/>
      <c r="J161" s="28" t="n"/>
      <c r="K161" s="28" t="n"/>
      <c r="L161" s="28" t="n"/>
      <c r="M161" s="28" t="n"/>
      <c r="N161" s="28" t="n"/>
      <c r="O161" s="28" t="n"/>
      <c r="Q161" s="35" t="n"/>
      <c r="R161" s="35" t="n"/>
      <c r="S161" s="35" t="n"/>
      <c r="T161" s="35" t="n"/>
      <c r="U161" s="35" t="n"/>
      <c r="V161" s="35" t="n"/>
      <c r="W161" s="35" t="n"/>
      <c r="X161" s="35" t="n"/>
      <c r="Y161" s="35" t="n"/>
    </row>
    <row r="162">
      <c r="A162" s="1" t="inlineStr">
        <is>
          <t>九丝</t>
        </is>
      </c>
      <c r="B162" s="0" t="n">
        <v>1022073</v>
      </c>
      <c r="C162" s="72" t="n">
        <v>22502</v>
      </c>
      <c r="D162" s="73" t="n">
        <v>9089638.57</v>
      </c>
      <c r="E162" s="72" t="n">
        <v>22268</v>
      </c>
      <c r="F162" s="73" t="n">
        <v>9036826.67</v>
      </c>
      <c r="G162" s="28" t="n"/>
      <c r="H162" s="28" t="n"/>
      <c r="I162" s="28" t="n"/>
      <c r="J162" s="28" t="n"/>
      <c r="K162" s="28" t="n"/>
      <c r="L162" s="28" t="n"/>
      <c r="M162" s="28" t="n"/>
      <c r="N162" s="28" t="n"/>
      <c r="O162" s="28" t="n"/>
      <c r="Q162" s="35" t="n"/>
      <c r="R162" s="35" t="n"/>
      <c r="S162" s="35" t="n"/>
      <c r="T162" s="35" t="n"/>
      <c r="U162" s="35" t="n"/>
      <c r="V162" s="35" t="n"/>
      <c r="W162" s="35" t="n"/>
      <c r="X162" s="35" t="n"/>
      <c r="Y162" s="35" t="n"/>
    </row>
    <row r="163">
      <c r="A163" s="1" t="inlineStr">
        <is>
          <t>IVLISA</t>
        </is>
      </c>
      <c r="B163" s="0" t="n">
        <v>6126122</v>
      </c>
      <c r="C163" s="72" t="n">
        <v>32164</v>
      </c>
      <c r="D163" s="73" t="n">
        <v>54818133.17</v>
      </c>
      <c r="E163" s="72" t="n">
        <v>32116</v>
      </c>
      <c r="F163" s="73" t="n">
        <v>54727795.87</v>
      </c>
      <c r="G163" s="28" t="n"/>
      <c r="H163" s="28" t="n"/>
      <c r="I163" s="28" t="n"/>
      <c r="J163" s="28" t="n"/>
      <c r="K163" s="28" t="n"/>
      <c r="L163" s="28" t="n"/>
      <c r="M163" s="28" t="n"/>
      <c r="N163" s="28" t="n"/>
      <c r="O163" s="28" t="n"/>
      <c r="Q163" s="35" t="n"/>
      <c r="R163" s="35" t="n"/>
      <c r="S163" s="35" t="n"/>
      <c r="T163" s="35" t="n"/>
      <c r="U163" s="35" t="n"/>
      <c r="V163" s="35" t="n"/>
      <c r="W163" s="35" t="n"/>
      <c r="X163" s="35" t="n"/>
      <c r="Y163" s="35" t="n"/>
    </row>
    <row r="164">
      <c r="A164" s="1" t="inlineStr">
        <is>
          <t>yalujiaju</t>
        </is>
      </c>
      <c r="B164" s="0" t="n">
        <v>7559176</v>
      </c>
      <c r="C164" s="72" t="n">
        <v>85712</v>
      </c>
      <c r="D164" s="73" t="n">
        <v>30323473.85</v>
      </c>
      <c r="E164" s="72" t="n">
        <v>64856</v>
      </c>
      <c r="F164" s="73" t="n">
        <v>29227369.78</v>
      </c>
      <c r="G164" s="28" t="n"/>
      <c r="H164" s="28" t="n"/>
      <c r="I164" s="28" t="n"/>
      <c r="J164" s="28" t="n"/>
      <c r="K164" s="28" t="n"/>
      <c r="L164" s="28" t="n"/>
      <c r="M164" s="28" t="n"/>
      <c r="N164" s="28" t="n"/>
      <c r="O164" s="28" t="n"/>
      <c r="Q164" s="35" t="n"/>
      <c r="R164" s="35" t="n"/>
      <c r="S164" s="35" t="n"/>
      <c r="T164" s="35" t="n"/>
      <c r="U164" s="35" t="n"/>
      <c r="V164" s="35" t="n"/>
      <c r="W164" s="35" t="n"/>
      <c r="X164" s="35" t="n"/>
      <c r="Y164" s="35" t="n"/>
    </row>
    <row r="165">
      <c r="A165" s="1" t="inlineStr">
        <is>
          <t>网易</t>
        </is>
      </c>
      <c r="B165" s="0" t="n">
        <v>332858</v>
      </c>
      <c r="C165" s="72" t="n">
        <v>1374265</v>
      </c>
      <c r="D165" s="73" t="n">
        <v>212694678.71</v>
      </c>
      <c r="E165" s="72" t="n">
        <v>1200233</v>
      </c>
      <c r="F165" s="73" t="n">
        <v>189652919.89</v>
      </c>
      <c r="G165" s="28" t="n"/>
      <c r="H165" s="28" t="n"/>
      <c r="I165" s="28" t="n"/>
      <c r="J165" s="28" t="n"/>
      <c r="K165" s="28" t="n"/>
      <c r="L165" s="28" t="n"/>
      <c r="M165" s="28" t="n"/>
      <c r="N165" s="28" t="n"/>
      <c r="O165" s="28" t="n"/>
      <c r="P165" s="28" t="n"/>
      <c r="Q165" s="35" t="n"/>
      <c r="R165" s="35" t="n"/>
      <c r="S165" s="35" t="n"/>
      <c r="T165" s="35" t="n"/>
      <c r="U165" s="35" t="n"/>
      <c r="V165" s="35" t="n"/>
      <c r="W165" s="35" t="n"/>
      <c r="X165" s="35" t="n"/>
      <c r="Y165" s="35" t="n"/>
    </row>
    <row r="166">
      <c r="A166" s="1" t="inlineStr">
        <is>
          <t>幕泱</t>
        </is>
      </c>
      <c r="B166" s="0" t="n">
        <v>6286535</v>
      </c>
      <c r="C166" s="72" t="n">
        <v>25340</v>
      </c>
      <c r="D166" s="73" t="n">
        <v>11718172.98</v>
      </c>
      <c r="E166" s="72" t="n">
        <v>25340</v>
      </c>
      <c r="F166" s="73" t="n">
        <v>11718172.98</v>
      </c>
      <c r="G166" s="28" t="n"/>
      <c r="H166" s="28" t="n"/>
      <c r="I166" s="28" t="n"/>
      <c r="J166" s="28" t="n"/>
      <c r="K166" s="28" t="n"/>
      <c r="L166" s="28" t="n"/>
      <c r="M166" s="28" t="n"/>
      <c r="N166" s="28" t="n"/>
      <c r="O166" s="28" t="n"/>
      <c r="Q166" s="35" t="n"/>
      <c r="R166" s="35" t="n"/>
      <c r="S166" s="35" t="n"/>
      <c r="T166" s="35" t="n"/>
      <c r="U166" s="35" t="n"/>
      <c r="V166" s="35" t="n"/>
      <c r="W166" s="35" t="n"/>
      <c r="X166" s="35" t="n"/>
      <c r="Y166" s="35" t="n"/>
    </row>
    <row r="167">
      <c r="A167" s="1" t="inlineStr">
        <is>
          <t>恒源祥蚕</t>
        </is>
      </c>
      <c r="B167" s="0" t="n">
        <v>6565777</v>
      </c>
      <c r="C167" s="72" t="n">
        <v>17646</v>
      </c>
      <c r="D167" s="73" t="n">
        <v>8506877.810000001</v>
      </c>
      <c r="E167" s="72" t="n">
        <v>17646</v>
      </c>
      <c r="F167" s="73" t="n">
        <v>8506877.810000001</v>
      </c>
      <c r="G167" s="28" t="n"/>
      <c r="H167" s="28" t="n"/>
      <c r="I167" s="28" t="n"/>
      <c r="J167" s="28" t="n"/>
      <c r="K167" s="28" t="n"/>
      <c r="L167" s="28" t="n"/>
      <c r="M167" s="28" t="n"/>
      <c r="N167" s="28" t="n"/>
      <c r="O167" s="28" t="n"/>
      <c r="Q167" s="35" t="n"/>
      <c r="R167" s="35" t="n"/>
      <c r="S167" s="35" t="n"/>
      <c r="T167" s="35" t="n"/>
      <c r="U167" s="35" t="n"/>
      <c r="V167" s="35" t="n"/>
      <c r="W167" s="35" t="n"/>
      <c r="X167" s="35" t="n"/>
      <c r="Y167" s="35" t="n"/>
    </row>
    <row r="168">
      <c r="A168" s="1" t="inlineStr">
        <is>
          <t>首冠</t>
        </is>
      </c>
      <c r="B168" s="0" t="n">
        <v>57796</v>
      </c>
      <c r="C168" s="72" t="n">
        <v>46375</v>
      </c>
      <c r="D168" s="73" t="n">
        <v>5741366.1</v>
      </c>
      <c r="E168" s="72" t="n">
        <v>44930</v>
      </c>
      <c r="F168" s="73" t="n">
        <v>5739921.1</v>
      </c>
      <c r="G168" s="28" t="n"/>
      <c r="H168" s="28" t="n"/>
      <c r="I168" s="28" t="n"/>
      <c r="J168" s="28" t="n"/>
      <c r="K168" s="28" t="n"/>
      <c r="L168" s="28" t="n"/>
      <c r="M168" s="28" t="n"/>
      <c r="N168" s="28" t="n"/>
      <c r="O168" s="28" t="n"/>
      <c r="Q168" s="35" t="n"/>
      <c r="R168" s="35" t="n"/>
      <c r="S168" s="35" t="n"/>
      <c r="T168" s="35" t="n"/>
      <c r="U168" s="35" t="n"/>
      <c r="V168" s="35" t="n"/>
      <c r="W168" s="35" t="n"/>
      <c r="X168" s="35" t="n"/>
      <c r="Y168" s="35" t="n"/>
    </row>
    <row r="169">
      <c r="A169" s="1" t="inlineStr">
        <is>
          <t>络幔</t>
        </is>
      </c>
      <c r="B169" s="0" t="n">
        <v>7021834</v>
      </c>
      <c r="C169" s="72" t="n">
        <v>15300</v>
      </c>
      <c r="D169" s="73" t="n">
        <v>21848765.78</v>
      </c>
      <c r="E169" s="72" t="n">
        <v>15300</v>
      </c>
      <c r="F169" s="73" t="n">
        <v>21848765.78</v>
      </c>
      <c r="G169" s="28" t="n"/>
      <c r="H169" s="28" t="n"/>
      <c r="I169" s="28" t="n"/>
      <c r="J169" s="28" t="n"/>
      <c r="K169" s="28" t="n"/>
      <c r="L169" s="28" t="n"/>
      <c r="M169" s="28" t="n"/>
      <c r="N169" s="28" t="n"/>
      <c r="O169" s="28" t="n"/>
      <c r="Q169" s="35" t="n"/>
      <c r="R169" s="35" t="n"/>
      <c r="S169" s="35" t="n"/>
      <c r="T169" s="35" t="n"/>
      <c r="U169" s="35" t="n"/>
      <c r="V169" s="35" t="n"/>
      <c r="W169" s="35" t="n"/>
      <c r="X169" s="35" t="n"/>
      <c r="Y169" s="35" t="n"/>
    </row>
    <row r="170">
      <c r="A170" s="1" t="inlineStr">
        <is>
          <t>M·V·F</t>
        </is>
      </c>
      <c r="B170" s="0" t="n">
        <v>3487758</v>
      </c>
      <c r="C170" s="72" t="n">
        <v>12619</v>
      </c>
      <c r="D170" s="73" t="n">
        <v>20281909.87</v>
      </c>
      <c r="E170" s="72" t="n">
        <v>11804</v>
      </c>
      <c r="F170" s="73" t="n">
        <v>19120490.29</v>
      </c>
      <c r="G170" s="28" t="n"/>
      <c r="H170" s="28" t="n"/>
      <c r="I170" s="28" t="n"/>
      <c r="J170" s="28" t="n"/>
      <c r="K170" s="28" t="n"/>
      <c r="L170" s="28" t="n"/>
      <c r="M170" s="28" t="n"/>
      <c r="N170" s="28" t="n"/>
      <c r="O170" s="28" t="n"/>
      <c r="Q170" s="35" t="n"/>
      <c r="R170" s="35" t="n"/>
      <c r="S170" s="35" t="n"/>
      <c r="T170" s="35" t="n"/>
      <c r="U170" s="35" t="n"/>
      <c r="V170" s="35" t="n"/>
      <c r="W170" s="35" t="n"/>
      <c r="X170" s="35" t="n"/>
      <c r="Y170" s="35" t="n"/>
    </row>
    <row r="171">
      <c r="A171" s="1" t="inlineStr">
        <is>
          <t>恋尚老棉匠</t>
        </is>
      </c>
      <c r="B171" s="0" t="n">
        <v>3746449</v>
      </c>
      <c r="C171" s="72" t="n">
        <v>15458</v>
      </c>
      <c r="D171" s="73" t="n">
        <v>2140379.27</v>
      </c>
      <c r="E171" s="72" t="n">
        <v>15458</v>
      </c>
      <c r="F171" s="73" t="n">
        <v>2140379.27</v>
      </c>
      <c r="G171" s="28" t="n"/>
      <c r="H171" s="28" t="n"/>
      <c r="I171" s="28" t="n"/>
      <c r="J171" s="28" t="n"/>
      <c r="K171" s="28" t="n"/>
      <c r="L171" s="28" t="n"/>
      <c r="M171" s="28" t="n"/>
      <c r="N171" s="28" t="n"/>
      <c r="O171" s="28" t="n"/>
      <c r="Q171" s="35" t="n"/>
      <c r="R171" s="35" t="n"/>
      <c r="S171" s="35" t="n"/>
      <c r="T171" s="35" t="n"/>
      <c r="U171" s="35" t="n"/>
      <c r="V171" s="35" t="n"/>
      <c r="W171" s="35" t="n"/>
      <c r="X171" s="35" t="n"/>
      <c r="Y171" s="35" t="n"/>
    </row>
    <row r="172">
      <c r="A172" s="1" t="inlineStr">
        <is>
          <t>百年锦坊</t>
        </is>
      </c>
      <c r="B172" s="0" t="n">
        <v>3643832</v>
      </c>
      <c r="C172" s="72" t="n">
        <v>15836</v>
      </c>
      <c r="D172" s="73" t="n">
        <v>5581771.39</v>
      </c>
      <c r="E172" s="72" t="n">
        <v>15836</v>
      </c>
      <c r="F172" s="73" t="n">
        <v>5581771.39</v>
      </c>
      <c r="G172" s="28" t="n"/>
      <c r="H172" s="28" t="n"/>
      <c r="I172" s="28" t="n"/>
      <c r="J172" s="28" t="n"/>
      <c r="K172" s="28" t="n"/>
      <c r="L172" s="28" t="n"/>
      <c r="M172" s="28" t="n"/>
      <c r="N172" s="28" t="n"/>
      <c r="O172" s="28" t="n"/>
      <c r="Q172" s="35" t="n"/>
      <c r="R172" s="35" t="n"/>
      <c r="S172" s="35" t="n"/>
      <c r="T172" s="35" t="n"/>
      <c r="U172" s="35" t="n"/>
      <c r="V172" s="35" t="n"/>
      <c r="W172" s="35" t="n"/>
      <c r="X172" s="35" t="n"/>
      <c r="Y172" s="35" t="n"/>
    </row>
    <row r="173">
      <c r="A173" s="1" t="inlineStr">
        <is>
          <t>艾思丽浦</t>
        </is>
      </c>
      <c r="B173" s="0" t="n">
        <v>7007875</v>
      </c>
      <c r="C173" s="72" t="n">
        <v>4146</v>
      </c>
      <c r="D173" s="73" t="n">
        <v>5229180</v>
      </c>
      <c r="E173" s="72" t="n">
        <v>4146</v>
      </c>
      <c r="F173" s="73" t="n">
        <v>5229180</v>
      </c>
      <c r="G173" s="28" t="n"/>
      <c r="H173" s="28" t="n"/>
      <c r="I173" s="28" t="n"/>
      <c r="J173" s="28" t="n"/>
      <c r="K173" s="28" t="n"/>
      <c r="L173" s="28" t="n"/>
      <c r="M173" s="28" t="n"/>
      <c r="N173" s="28" t="n"/>
      <c r="O173" s="28" t="n"/>
      <c r="Q173" s="35" t="n"/>
      <c r="R173" s="35" t="n"/>
      <c r="S173" s="35" t="n"/>
      <c r="T173" s="35" t="n"/>
      <c r="U173" s="35" t="n"/>
      <c r="V173" s="35" t="n"/>
      <c r="W173" s="35" t="n"/>
      <c r="X173" s="35" t="n"/>
      <c r="Y173" s="35" t="n"/>
    </row>
    <row r="174">
      <c r="A174" s="1" t="inlineStr">
        <is>
          <t>蚕沁</t>
        </is>
      </c>
      <c r="B174" s="0" t="n">
        <v>6774148</v>
      </c>
      <c r="C174" s="72" t="n">
        <v>16803</v>
      </c>
      <c r="D174" s="73" t="n">
        <v>5595229</v>
      </c>
      <c r="E174" s="72" t="n">
        <v>16803</v>
      </c>
      <c r="F174" s="73" t="n">
        <v>5595229</v>
      </c>
      <c r="G174" s="28" t="n"/>
      <c r="H174" s="28" t="n"/>
      <c r="I174" s="28" t="n"/>
      <c r="J174" s="28" t="n"/>
      <c r="K174" s="28" t="n"/>
      <c r="L174" s="28" t="n"/>
      <c r="M174" s="28" t="n"/>
      <c r="N174" s="28" t="n"/>
      <c r="O174" s="28" t="n"/>
      <c r="Q174" s="35" t="n"/>
      <c r="R174" s="35" t="n"/>
      <c r="S174" s="35" t="n"/>
      <c r="T174" s="35" t="n"/>
      <c r="U174" s="35" t="n"/>
      <c r="V174" s="35" t="n"/>
      <c r="W174" s="35" t="n"/>
      <c r="X174" s="35" t="n"/>
      <c r="Y174" s="35" t="n"/>
    </row>
    <row r="175">
      <c r="A175" s="1" t="inlineStr">
        <is>
          <t>羽亲</t>
        </is>
      </c>
      <c r="B175" s="0" t="n">
        <v>3586605</v>
      </c>
      <c r="C175" s="72" t="n">
        <v>11305</v>
      </c>
      <c r="D175" s="73" t="n">
        <v>4381184.91</v>
      </c>
      <c r="E175" s="72" t="n">
        <v>11305</v>
      </c>
      <c r="F175" s="73" t="n">
        <v>4381184.91</v>
      </c>
      <c r="G175" s="28" t="n"/>
      <c r="H175" s="28" t="n"/>
      <c r="I175" s="28" t="n"/>
      <c r="J175" s="28" t="n"/>
      <c r="K175" s="28" t="n"/>
      <c r="L175" s="28" t="n"/>
      <c r="M175" s="28" t="n"/>
      <c r="N175" s="28" t="n"/>
      <c r="O175" s="28" t="n"/>
      <c r="Q175" s="35" t="n"/>
      <c r="R175" s="35" t="n"/>
      <c r="S175" s="35" t="n"/>
      <c r="T175" s="35" t="n"/>
      <c r="U175" s="35" t="n"/>
      <c r="V175" s="35" t="n"/>
      <c r="W175" s="35" t="n"/>
      <c r="X175" s="35" t="n"/>
      <c r="Y175" s="35" t="n"/>
    </row>
    <row r="176">
      <c r="A176" s="1" t="inlineStr">
        <is>
          <t>博彩美居</t>
        </is>
      </c>
      <c r="B176" s="0" t="n">
        <v>3746594</v>
      </c>
      <c r="C176" s="72" t="n">
        <v>8815</v>
      </c>
      <c r="D176" s="73" t="n">
        <v>405918.5</v>
      </c>
      <c r="E176" s="72" t="n">
        <v>8815</v>
      </c>
      <c r="F176" s="73" t="n">
        <v>405918.5</v>
      </c>
      <c r="G176" s="28" t="n"/>
      <c r="H176" s="28" t="n"/>
      <c r="I176" s="28" t="n"/>
      <c r="J176" s="28" t="n"/>
      <c r="K176" s="28" t="n"/>
      <c r="L176" s="28" t="n"/>
      <c r="M176" s="28" t="n"/>
      <c r="N176" s="28" t="n"/>
      <c r="O176" s="28" t="n"/>
      <c r="Q176" s="35" t="n"/>
      <c r="R176" s="35" t="n"/>
      <c r="S176" s="35" t="n"/>
      <c r="T176" s="35" t="n"/>
      <c r="U176" s="35" t="n"/>
      <c r="V176" s="35" t="n"/>
      <c r="W176" s="35" t="n"/>
      <c r="X176" s="35" t="n"/>
      <c r="Y176" s="35" t="n"/>
    </row>
    <row r="177">
      <c r="A177" s="1" t="inlineStr">
        <is>
          <t>夏色艺</t>
        </is>
      </c>
      <c r="B177" s="0" t="n">
        <v>3713969</v>
      </c>
      <c r="C177" s="72" t="n">
        <v>11386</v>
      </c>
      <c r="D177" s="73" t="n">
        <v>3471742.2</v>
      </c>
      <c r="E177" s="72" t="n">
        <v>11053</v>
      </c>
      <c r="F177" s="73" t="n">
        <v>3414066</v>
      </c>
      <c r="G177" s="28" t="n"/>
      <c r="H177" s="28" t="n"/>
      <c r="I177" s="28" t="n"/>
      <c r="J177" s="28" t="n"/>
      <c r="K177" s="28" t="n"/>
      <c r="L177" s="28" t="n"/>
      <c r="M177" s="28" t="n"/>
      <c r="N177" s="28" t="n"/>
      <c r="O177" s="28" t="n"/>
      <c r="Q177" s="35" t="n"/>
      <c r="R177" s="35" t="n"/>
      <c r="S177" s="35" t="n"/>
      <c r="T177" s="35" t="n"/>
      <c r="U177" s="35" t="n"/>
      <c r="V177" s="35" t="n"/>
      <c r="W177" s="35" t="n"/>
      <c r="X177" s="35" t="n"/>
      <c r="Y177" s="35" t="n"/>
    </row>
    <row r="178">
      <c r="A178" s="1" t="inlineStr">
        <is>
          <t>interlagos</t>
        </is>
      </c>
      <c r="B178" s="0" t="n">
        <v>3675338</v>
      </c>
      <c r="C178" s="72" t="n">
        <v>11653</v>
      </c>
      <c r="D178" s="73" t="n">
        <v>27206399.89</v>
      </c>
      <c r="E178" s="72" t="n">
        <v>11649</v>
      </c>
      <c r="F178" s="73" t="n">
        <v>27206022.14</v>
      </c>
      <c r="G178" s="28" t="n"/>
      <c r="H178" s="28" t="n"/>
      <c r="I178" s="28" t="n"/>
      <c r="J178" s="28" t="n"/>
      <c r="K178" s="28" t="n"/>
      <c r="L178" s="28" t="n"/>
      <c r="M178" s="28" t="n"/>
      <c r="N178" s="28" t="n"/>
      <c r="O178" s="28" t="n"/>
      <c r="Q178" s="35" t="n"/>
      <c r="R178" s="35" t="n"/>
      <c r="S178" s="35" t="n"/>
      <c r="T178" s="35" t="n"/>
      <c r="U178" s="35" t="n"/>
      <c r="V178" s="35" t="n"/>
      <c r="W178" s="35" t="n"/>
      <c r="X178" s="35" t="n"/>
      <c r="Y178" s="35" t="n"/>
    </row>
    <row r="179">
      <c r="A179" s="1" t="inlineStr">
        <is>
          <t>玥圣诺凡</t>
        </is>
      </c>
      <c r="B179" s="0" t="n">
        <v>6455456</v>
      </c>
      <c r="C179" s="72" t="n">
        <v>5534</v>
      </c>
      <c r="D179" s="73" t="n">
        <v>715718.4</v>
      </c>
      <c r="E179" s="72" t="n">
        <v>5534</v>
      </c>
      <c r="F179" s="73" t="n">
        <v>715718.4</v>
      </c>
      <c r="G179" s="28" t="n"/>
      <c r="H179" s="28" t="n"/>
      <c r="I179" s="28" t="n"/>
      <c r="J179" s="28" t="n"/>
      <c r="K179" s="28" t="n"/>
      <c r="L179" s="28" t="n"/>
      <c r="M179" s="28" t="n"/>
      <c r="N179" s="28" t="n"/>
      <c r="O179" s="28" t="n"/>
      <c r="Q179" s="35" t="n"/>
      <c r="R179" s="35" t="n"/>
      <c r="S179" s="35" t="n"/>
      <c r="T179" s="35" t="n"/>
      <c r="U179" s="35" t="n"/>
      <c r="V179" s="35" t="n"/>
      <c r="W179" s="35" t="n"/>
      <c r="X179" s="35" t="n"/>
      <c r="Y179" s="35" t="n"/>
    </row>
    <row r="180">
      <c r="A180" s="1" t="inlineStr">
        <is>
          <t>22世纪</t>
        </is>
      </c>
      <c r="B180" s="0" t="n">
        <v>893188</v>
      </c>
      <c r="C180" s="72" t="n">
        <v>10752</v>
      </c>
      <c r="D180" s="73" t="n">
        <v>1425901.7</v>
      </c>
      <c r="E180" s="72" t="n">
        <v>10752</v>
      </c>
      <c r="F180" s="73" t="n">
        <v>1425901.7</v>
      </c>
      <c r="G180" s="28" t="n"/>
      <c r="H180" s="28" t="n"/>
      <c r="I180" s="28" t="n"/>
      <c r="J180" s="28" t="n"/>
      <c r="K180" s="28" t="n"/>
      <c r="L180" s="28" t="n"/>
      <c r="M180" s="28" t="n"/>
      <c r="N180" s="28" t="n"/>
      <c r="O180" s="28" t="n"/>
      <c r="Q180" s="35" t="n"/>
      <c r="R180" s="35" t="n"/>
      <c r="S180" s="35" t="n"/>
      <c r="T180" s="35" t="n"/>
      <c r="U180" s="35" t="n"/>
      <c r="V180" s="35" t="n"/>
      <c r="W180" s="35" t="n"/>
      <c r="X180" s="35" t="n"/>
      <c r="Y180" s="35" t="n"/>
    </row>
    <row r="181">
      <c r="A181" s="1" t="inlineStr">
        <is>
          <t>CANCHEN SILK/蚕臣</t>
        </is>
      </c>
      <c r="B181" s="0" t="n">
        <v>5912550</v>
      </c>
      <c r="C181" s="72" t="n">
        <v>4284</v>
      </c>
      <c r="D181" s="73" t="n">
        <v>3884451.1</v>
      </c>
      <c r="E181" s="72" t="n">
        <v>4284</v>
      </c>
      <c r="F181" s="73" t="n">
        <v>3884451.1</v>
      </c>
      <c r="G181" s="28" t="n"/>
      <c r="H181" s="28" t="n"/>
      <c r="I181" s="28" t="n"/>
      <c r="J181" s="28" t="n"/>
      <c r="K181" s="28" t="n"/>
      <c r="L181" s="28" t="n"/>
      <c r="M181" s="28" t="n"/>
      <c r="N181" s="28" t="n"/>
      <c r="O181" s="28" t="n"/>
      <c r="Q181" s="35" t="n"/>
      <c r="R181" s="35" t="n"/>
      <c r="S181" s="35" t="n"/>
      <c r="T181" s="35" t="n"/>
      <c r="U181" s="35" t="n"/>
      <c r="V181" s="35" t="n"/>
      <c r="W181" s="35" t="n"/>
      <c r="X181" s="35" t="n"/>
      <c r="Y181" s="35" t="n"/>
    </row>
    <row r="182">
      <c r="A182" s="1" t="inlineStr">
        <is>
          <t>煦东</t>
        </is>
      </c>
      <c r="B182" s="0" t="n">
        <v>5181271</v>
      </c>
      <c r="C182" s="72" t="n">
        <v>10707</v>
      </c>
      <c r="D182" s="73" t="n">
        <v>1775977.56</v>
      </c>
      <c r="E182" s="72" t="n">
        <v>10707</v>
      </c>
      <c r="F182" s="73" t="n">
        <v>1775977.56</v>
      </c>
      <c r="G182" s="28" t="n"/>
      <c r="H182" s="28" t="n"/>
      <c r="I182" s="28" t="n"/>
      <c r="J182" s="28" t="n"/>
      <c r="K182" s="28" t="n"/>
      <c r="L182" s="28" t="n"/>
      <c r="M182" s="28" t="n"/>
      <c r="N182" s="28" t="n"/>
      <c r="O182" s="28" t="n"/>
      <c r="Q182" s="35" t="n"/>
      <c r="R182" s="35" t="n"/>
      <c r="S182" s="35" t="n"/>
      <c r="T182" s="35" t="n"/>
      <c r="U182" s="35" t="n"/>
      <c r="V182" s="35" t="n"/>
      <c r="W182" s="35" t="n"/>
      <c r="X182" s="35" t="n"/>
      <c r="Y182" s="35" t="n"/>
    </row>
    <row r="183">
      <c r="A183" s="1" t="inlineStr">
        <is>
          <t>慈云</t>
        </is>
      </c>
      <c r="B183" s="0" t="n">
        <v>92190</v>
      </c>
      <c r="C183" s="72" t="n">
        <v>20681</v>
      </c>
      <c r="D183" s="73" t="n">
        <v>20870573.52</v>
      </c>
      <c r="E183" s="72" t="n">
        <v>19679</v>
      </c>
      <c r="F183" s="73" t="n">
        <v>20713568.78</v>
      </c>
      <c r="G183" s="28" t="n"/>
      <c r="H183" s="28" t="n"/>
      <c r="I183" s="28" t="n"/>
      <c r="J183" s="28" t="n"/>
      <c r="K183" s="28" t="n"/>
      <c r="L183" s="28" t="n"/>
      <c r="M183" s="28" t="n"/>
      <c r="N183" s="28" t="n"/>
      <c r="O183" s="28" t="n"/>
      <c r="Q183" s="35" t="n"/>
      <c r="R183" s="35" t="n"/>
      <c r="S183" s="35" t="n"/>
      <c r="T183" s="35" t="n"/>
      <c r="U183" s="35" t="n"/>
      <c r="V183" s="35" t="n"/>
      <c r="W183" s="35" t="n"/>
      <c r="X183" s="35" t="n"/>
      <c r="Y183" s="35" t="n"/>
    </row>
    <row r="184">
      <c r="A184" s="1" t="inlineStr">
        <is>
          <t>丝功臣</t>
        </is>
      </c>
      <c r="B184" s="0" t="n">
        <v>219562</v>
      </c>
      <c r="C184" s="72" t="n">
        <v>7701</v>
      </c>
      <c r="D184" s="73" t="n">
        <v>5407622</v>
      </c>
      <c r="E184" s="72" t="n">
        <v>7701</v>
      </c>
      <c r="F184" s="73" t="n">
        <v>5407622</v>
      </c>
      <c r="G184" s="28" t="n"/>
      <c r="H184" s="28" t="n"/>
      <c r="I184" s="28" t="n"/>
      <c r="J184" s="28" t="n"/>
      <c r="K184" s="28" t="n"/>
      <c r="L184" s="28" t="n"/>
      <c r="M184" s="28" t="n"/>
      <c r="N184" s="28" t="n"/>
      <c r="O184" s="28" t="n"/>
      <c r="Q184" s="35" t="n"/>
      <c r="R184" s="35" t="n"/>
      <c r="S184" s="35" t="n"/>
      <c r="T184" s="35" t="n"/>
      <c r="U184" s="35" t="n"/>
      <c r="V184" s="35" t="n"/>
      <c r="W184" s="35" t="n"/>
      <c r="X184" s="35" t="n"/>
      <c r="Y184" s="35" t="n"/>
    </row>
    <row r="185">
      <c r="A185" s="1" t="n">
        <v>431</v>
      </c>
      <c r="B185" s="0" t="n">
        <v>1993817</v>
      </c>
      <c r="C185" s="72" t="n">
        <v>29643</v>
      </c>
      <c r="D185" s="73" t="n">
        <v>2752456.72</v>
      </c>
      <c r="E185" s="72" t="n">
        <v>28298</v>
      </c>
      <c r="F185" s="73" t="n">
        <v>2578566.48</v>
      </c>
      <c r="G185" s="28" t="n"/>
      <c r="H185" s="28" t="n"/>
      <c r="I185" s="28" t="n"/>
      <c r="J185" s="28" t="n"/>
      <c r="K185" s="28" t="n"/>
      <c r="L185" s="28" t="n"/>
      <c r="M185" s="28" t="n"/>
      <c r="N185" s="28" t="n"/>
      <c r="O185" s="28" t="n"/>
      <c r="Q185" s="35" t="n"/>
      <c r="R185" s="35" t="n"/>
      <c r="S185" s="35" t="n"/>
      <c r="T185" s="35" t="n"/>
      <c r="U185" s="35" t="n"/>
      <c r="V185" s="35" t="n"/>
      <c r="W185" s="35" t="n"/>
      <c r="X185" s="35" t="n"/>
      <c r="Y185" s="35" t="n"/>
    </row>
    <row r="186">
      <c r="A186" s="1" t="inlineStr">
        <is>
          <t>VORMAJER</t>
        </is>
      </c>
      <c r="B186" s="0" t="n">
        <v>6008849</v>
      </c>
      <c r="C186" s="72" t="n">
        <v>5896</v>
      </c>
      <c r="D186" s="73" t="n">
        <v>9749461.609999999</v>
      </c>
      <c r="E186" s="72" t="n">
        <v>5895</v>
      </c>
      <c r="F186" s="73" t="n">
        <v>9747461.810000001</v>
      </c>
      <c r="G186" s="28" t="n"/>
      <c r="H186" s="28" t="n"/>
      <c r="I186" s="28" t="n"/>
      <c r="J186" s="28" t="n"/>
      <c r="K186" s="28" t="n"/>
      <c r="L186" s="28" t="n"/>
      <c r="M186" s="28" t="n"/>
      <c r="N186" s="28" t="n"/>
      <c r="O186" s="28" t="n"/>
      <c r="Q186" s="35" t="n"/>
      <c r="R186" s="35" t="n"/>
      <c r="S186" s="35" t="n"/>
      <c r="T186" s="35" t="n"/>
      <c r="U186" s="35" t="n"/>
      <c r="V186" s="35" t="n"/>
      <c r="W186" s="35" t="n"/>
      <c r="X186" s="35" t="n"/>
      <c r="Y186" s="35" t="n"/>
    </row>
    <row r="187">
      <c r="A187" s="1" t="inlineStr">
        <is>
          <t>蚕花缘</t>
        </is>
      </c>
      <c r="B187" s="0" t="n">
        <v>220358</v>
      </c>
      <c r="C187" s="72" t="n">
        <v>6404</v>
      </c>
      <c r="D187" s="73" t="n">
        <v>4164328.2</v>
      </c>
      <c r="E187" s="72" t="n">
        <v>6404</v>
      </c>
      <c r="F187" s="73" t="n">
        <v>4164328.2</v>
      </c>
      <c r="G187" s="28" t="n"/>
      <c r="H187" s="28" t="n"/>
      <c r="I187" s="28" t="n"/>
      <c r="J187" s="28" t="n"/>
      <c r="K187" s="28" t="n"/>
      <c r="L187" s="28" t="n"/>
      <c r="M187" s="28" t="n"/>
      <c r="N187" s="28" t="n"/>
      <c r="O187" s="28" t="n"/>
      <c r="Q187" s="35" t="n"/>
      <c r="R187" s="35" t="n"/>
      <c r="S187" s="35" t="n"/>
      <c r="T187" s="35" t="n"/>
      <c r="U187" s="35" t="n"/>
      <c r="V187" s="35" t="n"/>
      <c r="W187" s="35" t="n"/>
      <c r="X187" s="35" t="n"/>
      <c r="Y187" s="35" t="n"/>
    </row>
    <row r="188">
      <c r="A188" s="1" t="inlineStr">
        <is>
          <t>季岛</t>
        </is>
      </c>
      <c r="B188" s="0" t="n">
        <v>6772675</v>
      </c>
      <c r="C188" s="72" t="n">
        <v>12610</v>
      </c>
      <c r="D188" s="73" t="n">
        <v>11993539.2</v>
      </c>
      <c r="E188" s="72" t="n">
        <v>12512</v>
      </c>
      <c r="F188" s="73" t="n">
        <v>11981525.2</v>
      </c>
      <c r="G188" s="28" t="n"/>
      <c r="H188" s="28" t="n"/>
      <c r="I188" s="28" t="n"/>
      <c r="J188" s="28" t="n"/>
      <c r="K188" s="28" t="n"/>
      <c r="L188" s="28" t="n"/>
      <c r="M188" s="28" t="n"/>
      <c r="N188" s="28" t="n"/>
      <c r="O188" s="28" t="n"/>
      <c r="Q188" s="35" t="n"/>
      <c r="R188" s="35" t="n"/>
      <c r="S188" s="35" t="n"/>
      <c r="T188" s="35" t="n"/>
      <c r="U188" s="35" t="n"/>
      <c r="V188" s="35" t="n"/>
      <c r="W188" s="35" t="n"/>
      <c r="X188" s="35" t="n"/>
      <c r="Y188" s="35" t="n"/>
    </row>
    <row r="189">
      <c r="A189" s="1" t="inlineStr">
        <is>
          <t>KOSHU</t>
        </is>
      </c>
      <c r="B189" s="0" t="n">
        <v>7106604</v>
      </c>
      <c r="C189" s="72" t="n">
        <v>3387</v>
      </c>
      <c r="D189" s="73" t="n">
        <v>4321895</v>
      </c>
      <c r="E189" s="72" t="n">
        <v>3387</v>
      </c>
      <c r="F189" s="73" t="n">
        <v>4321895</v>
      </c>
      <c r="G189" s="28" t="n"/>
      <c r="H189" s="28" t="n"/>
      <c r="I189" s="28" t="n"/>
      <c r="J189" s="28" t="n"/>
      <c r="K189" s="28" t="n"/>
      <c r="L189" s="28" t="n"/>
      <c r="M189" s="28" t="n"/>
      <c r="N189" s="28" t="n"/>
      <c r="O189" s="28" t="n"/>
      <c r="Q189" s="35" t="n"/>
      <c r="R189" s="35" t="n"/>
      <c r="S189" s="35" t="n"/>
      <c r="T189" s="35" t="n"/>
      <c r="U189" s="35" t="n"/>
      <c r="V189" s="35" t="n"/>
      <c r="W189" s="35" t="n"/>
      <c r="X189" s="35" t="n"/>
      <c r="Y189" s="35" t="n"/>
    </row>
    <row r="190">
      <c r="A190" s="1" t="inlineStr">
        <is>
          <t>好阿婆</t>
        </is>
      </c>
      <c r="B190" s="0" t="n">
        <v>1497497</v>
      </c>
      <c r="C190" s="72" t="n">
        <v>5756</v>
      </c>
      <c r="D190" s="73" t="n">
        <v>5352926.52</v>
      </c>
      <c r="E190" s="72" t="n">
        <v>5756</v>
      </c>
      <c r="F190" s="73" t="n">
        <v>5352926.52</v>
      </c>
      <c r="G190" s="28" t="n"/>
      <c r="H190" s="28" t="n"/>
      <c r="I190" s="28" t="n"/>
      <c r="J190" s="28" t="n"/>
      <c r="K190" s="28" t="n"/>
      <c r="L190" s="28" t="n"/>
      <c r="M190" s="28" t="n"/>
      <c r="N190" s="28" t="n"/>
      <c r="O190" s="28" t="n"/>
      <c r="Q190" s="35" t="n"/>
      <c r="R190" s="35" t="n"/>
      <c r="S190" s="35" t="n"/>
      <c r="T190" s="35" t="n"/>
      <c r="U190" s="35" t="n"/>
      <c r="V190" s="35" t="n"/>
      <c r="W190" s="35" t="n"/>
      <c r="X190" s="35" t="n"/>
      <c r="Y190" s="35" t="n"/>
    </row>
    <row r="191">
      <c r="A191" s="1" t="inlineStr">
        <is>
          <t>银桑</t>
        </is>
      </c>
      <c r="B191" s="0" t="n">
        <v>50712</v>
      </c>
      <c r="C191" s="72" t="n">
        <v>7814</v>
      </c>
      <c r="D191" s="73" t="n">
        <v>11352871.14</v>
      </c>
      <c r="E191" s="72" t="n">
        <v>5835</v>
      </c>
      <c r="F191" s="73" t="n">
        <v>10600597.83</v>
      </c>
      <c r="G191" s="28" t="n"/>
      <c r="H191" s="28" t="n"/>
      <c r="I191" s="28" t="n"/>
      <c r="J191" s="28" t="n"/>
      <c r="K191" s="28" t="n"/>
      <c r="L191" s="28" t="n"/>
      <c r="M191" s="28" t="n"/>
      <c r="N191" s="28" t="n"/>
      <c r="O191" s="28" t="n"/>
      <c r="Q191" s="35" t="n"/>
      <c r="R191" s="35" t="n"/>
      <c r="S191" s="35" t="n"/>
      <c r="T191" s="35" t="n"/>
      <c r="U191" s="35" t="n"/>
      <c r="V191" s="35" t="n"/>
      <c r="W191" s="35" t="n"/>
      <c r="X191" s="35" t="n"/>
      <c r="Y191" s="35" t="n"/>
    </row>
    <row r="192">
      <c r="A192" s="1" t="inlineStr">
        <is>
          <t>博怡康</t>
        </is>
      </c>
      <c r="B192" s="0" t="n">
        <v>6076997</v>
      </c>
      <c r="C192" s="72" t="n">
        <v>6688</v>
      </c>
      <c r="D192" s="73" t="n">
        <v>6105687</v>
      </c>
      <c r="E192" s="72" t="n">
        <v>6688</v>
      </c>
      <c r="F192" s="73" t="n">
        <v>6105687</v>
      </c>
      <c r="G192" s="28" t="n"/>
      <c r="H192" s="28" t="n"/>
      <c r="I192" s="28" t="n"/>
      <c r="J192" s="28" t="n"/>
      <c r="K192" s="28" t="n"/>
      <c r="L192" s="28" t="n"/>
      <c r="M192" s="28" t="n"/>
      <c r="N192" s="28" t="n"/>
      <c r="O192" s="28" t="n"/>
      <c r="Q192" s="35" t="n"/>
      <c r="R192" s="35" t="n"/>
      <c r="S192" s="35" t="n"/>
      <c r="T192" s="35" t="n"/>
      <c r="U192" s="35" t="n"/>
      <c r="V192" s="35" t="n"/>
      <c r="W192" s="35" t="n"/>
      <c r="X192" s="35" t="n"/>
      <c r="Y192" s="35" t="n"/>
    </row>
    <row r="193">
      <c r="A193" s="1" t="inlineStr">
        <is>
          <t>宇乐</t>
        </is>
      </c>
      <c r="B193" s="0" t="n">
        <v>93535</v>
      </c>
      <c r="C193" s="72" t="n">
        <v>3478</v>
      </c>
      <c r="D193" s="73" t="n">
        <v>4938587.1</v>
      </c>
      <c r="E193" s="72" t="n">
        <v>3478</v>
      </c>
      <c r="F193" s="73" t="n">
        <v>4938587.1</v>
      </c>
      <c r="G193" s="28" t="n"/>
      <c r="H193" s="28" t="n"/>
      <c r="I193" s="28" t="n"/>
      <c r="J193" s="28" t="n"/>
      <c r="K193" s="28" t="n"/>
      <c r="L193" s="28" t="n"/>
      <c r="M193" s="28" t="n"/>
      <c r="N193" s="28" t="n"/>
      <c r="O193" s="28" t="n"/>
      <c r="Q193" s="35" t="n"/>
      <c r="R193" s="35" t="n"/>
      <c r="S193" s="35" t="n"/>
      <c r="T193" s="35" t="n"/>
      <c r="U193" s="35" t="n"/>
      <c r="V193" s="35" t="n"/>
      <c r="W193" s="35" t="n"/>
      <c r="X193" s="35" t="n"/>
      <c r="Y193" s="35" t="n"/>
    </row>
    <row r="194">
      <c r="A194" s="1" t="inlineStr">
        <is>
          <t>霞珍</t>
        </is>
      </c>
      <c r="B194" s="0" t="n">
        <v>90777</v>
      </c>
      <c r="C194" s="72" t="n">
        <v>9534</v>
      </c>
      <c r="D194" s="73" t="n">
        <v>14285669.18</v>
      </c>
      <c r="E194" s="72" t="n">
        <v>9523</v>
      </c>
      <c r="F194" s="73" t="n">
        <v>14283554.18</v>
      </c>
      <c r="G194" s="28" t="n"/>
      <c r="H194" s="28" t="n"/>
      <c r="I194" s="28" t="n"/>
      <c r="J194" s="28" t="n"/>
      <c r="K194" s="28" t="n"/>
      <c r="L194" s="28" t="n"/>
      <c r="M194" s="28" t="n"/>
      <c r="N194" s="28" t="n"/>
      <c r="O194" s="28" t="n"/>
      <c r="Q194" s="35" t="n"/>
      <c r="R194" s="35" t="n"/>
      <c r="S194" s="35" t="n"/>
      <c r="T194" s="35" t="n"/>
      <c r="U194" s="35" t="n"/>
      <c r="V194" s="35" t="n"/>
      <c r="W194" s="35" t="n"/>
      <c r="X194" s="35" t="n"/>
      <c r="Y194" s="35" t="n"/>
    </row>
    <row r="195">
      <c r="A195" s="1" t="inlineStr">
        <is>
          <t>Giorgio Hilton</t>
        </is>
      </c>
      <c r="B195" s="0" t="n">
        <v>1792801</v>
      </c>
      <c r="C195" s="72" t="n">
        <v>3612</v>
      </c>
      <c r="D195" s="73" t="n">
        <v>3560763</v>
      </c>
      <c r="E195" s="72" t="n">
        <v>3612</v>
      </c>
      <c r="F195" s="73" t="n">
        <v>3560763</v>
      </c>
      <c r="G195" s="28" t="n"/>
      <c r="H195" s="28" t="n"/>
      <c r="I195" s="28" t="n"/>
      <c r="J195" s="28" t="n"/>
      <c r="K195" s="28" t="n"/>
      <c r="L195" s="28" t="n"/>
      <c r="M195" s="28" t="n"/>
      <c r="N195" s="28" t="n"/>
      <c r="O195" s="28" t="n"/>
      <c r="Q195" s="35" t="n"/>
      <c r="R195" s="35" t="n"/>
      <c r="S195" s="35" t="n"/>
      <c r="T195" s="35" t="n"/>
      <c r="U195" s="35" t="n"/>
      <c r="V195" s="35" t="n"/>
      <c r="W195" s="35" t="n"/>
      <c r="X195" s="35" t="n"/>
      <c r="Y195" s="35" t="n"/>
    </row>
    <row r="196">
      <c r="A196" s="1" t="inlineStr">
        <is>
          <t>老羊头</t>
        </is>
      </c>
      <c r="B196" s="0" t="n">
        <v>3770262</v>
      </c>
      <c r="C196" s="72" t="n">
        <v>3635</v>
      </c>
      <c r="D196" s="73" t="n">
        <v>1888961</v>
      </c>
      <c r="E196" s="72" t="n">
        <v>3635</v>
      </c>
      <c r="F196" s="73" t="n">
        <v>1888961</v>
      </c>
      <c r="G196" s="28" t="n"/>
      <c r="H196" s="28" t="n"/>
      <c r="I196" s="28" t="n"/>
      <c r="J196" s="28" t="n"/>
      <c r="K196" s="28" t="n"/>
      <c r="L196" s="28" t="n"/>
      <c r="M196" s="28" t="n"/>
      <c r="N196" s="28" t="n"/>
      <c r="O196" s="28" t="n"/>
      <c r="Q196" s="35" t="n"/>
      <c r="R196" s="35" t="n"/>
      <c r="S196" s="35" t="n"/>
      <c r="T196" s="35" t="n"/>
      <c r="U196" s="35" t="n"/>
      <c r="V196" s="35" t="n"/>
      <c r="W196" s="35" t="n"/>
      <c r="X196" s="35" t="n"/>
      <c r="Y196" s="35" t="n"/>
    </row>
    <row r="197">
      <c r="A197" s="1" t="inlineStr">
        <is>
          <t>兰卡丝（LANKASI）</t>
        </is>
      </c>
      <c r="B197" s="0" t="n">
        <v>4748146</v>
      </c>
      <c r="C197" s="72" t="n">
        <v>5078</v>
      </c>
      <c r="D197" s="73" t="n">
        <v>2644128.5</v>
      </c>
      <c r="E197" s="72" t="n">
        <v>2524</v>
      </c>
      <c r="F197" s="73" t="n">
        <v>2533326</v>
      </c>
      <c r="G197" s="28" t="n"/>
      <c r="H197" s="28" t="n"/>
      <c r="I197" s="28" t="n"/>
      <c r="J197" s="28" t="n"/>
      <c r="K197" s="28" t="n"/>
      <c r="L197" s="28" t="n"/>
      <c r="M197" s="28" t="n"/>
      <c r="N197" s="28" t="n"/>
      <c r="O197" s="28" t="n"/>
      <c r="Q197" s="35" t="n"/>
      <c r="R197" s="35" t="n"/>
      <c r="S197" s="35" t="n"/>
      <c r="T197" s="35" t="n"/>
      <c r="U197" s="35" t="n"/>
      <c r="V197" s="35" t="n"/>
      <c r="W197" s="35" t="n"/>
      <c r="X197" s="35" t="n"/>
      <c r="Y197" s="35" t="n"/>
    </row>
    <row r="198">
      <c r="A198" s="1" t="inlineStr">
        <is>
          <t>恒源祥羽</t>
        </is>
      </c>
      <c r="B198" s="0" t="n">
        <v>6421811</v>
      </c>
      <c r="C198" s="72" t="n">
        <v>2195</v>
      </c>
      <c r="D198" s="73" t="n">
        <v>1853213.98</v>
      </c>
      <c r="E198" s="72" t="n">
        <v>2191</v>
      </c>
      <c r="F198" s="73" t="n">
        <v>1852841.7</v>
      </c>
      <c r="G198" s="28" t="n"/>
      <c r="H198" s="28" t="n"/>
      <c r="I198" s="28" t="n"/>
      <c r="J198" s="28" t="n"/>
      <c r="K198" s="28" t="n"/>
      <c r="L198" s="28" t="n"/>
      <c r="M198" s="28" t="n"/>
      <c r="N198" s="28" t="n"/>
      <c r="O198" s="28" t="n"/>
      <c r="Q198" s="35" t="n"/>
      <c r="R198" s="35" t="n"/>
      <c r="S198" s="35" t="n"/>
      <c r="T198" s="35" t="n"/>
      <c r="U198" s="35" t="n"/>
      <c r="V198" s="35" t="n"/>
      <c r="W198" s="35" t="n"/>
      <c r="X198" s="35" t="n"/>
      <c r="Y198" s="35" t="n"/>
    </row>
    <row r="199">
      <c r="A199" s="1" t="inlineStr">
        <is>
          <t>AUSGOLDEN</t>
        </is>
      </c>
      <c r="B199" s="0" t="n">
        <v>2827306</v>
      </c>
      <c r="C199" s="72" t="n">
        <v>15853</v>
      </c>
      <c r="D199" s="73" t="n">
        <v>3236132.19</v>
      </c>
      <c r="E199" s="72" t="n">
        <v>10947</v>
      </c>
      <c r="F199" s="73" t="n">
        <v>2866521.8</v>
      </c>
      <c r="G199" s="28" t="n"/>
      <c r="H199" s="28" t="n"/>
      <c r="I199" s="28" t="n"/>
      <c r="J199" s="28" t="n"/>
      <c r="K199" s="28" t="n"/>
      <c r="L199" s="28" t="n"/>
      <c r="M199" s="28" t="n"/>
      <c r="N199" s="28" t="n"/>
      <c r="O199" s="28" t="n"/>
      <c r="Q199" s="35" t="n"/>
      <c r="R199" s="35" t="n"/>
      <c r="S199" s="35" t="n"/>
      <c r="T199" s="35" t="n"/>
      <c r="U199" s="35" t="n"/>
      <c r="V199" s="35" t="n"/>
      <c r="W199" s="35" t="n"/>
      <c r="X199" s="35" t="n"/>
      <c r="Y199" s="35" t="n"/>
    </row>
    <row r="200">
      <c r="A200" s="1" t="inlineStr">
        <is>
          <t>隽界</t>
        </is>
      </c>
      <c r="B200" s="0" t="n">
        <v>32563</v>
      </c>
      <c r="C200" s="72" t="n">
        <v>605</v>
      </c>
      <c r="D200" s="73" t="n">
        <v>752610</v>
      </c>
      <c r="E200" s="72" t="n">
        <v>605</v>
      </c>
      <c r="F200" s="73" t="n">
        <v>752610</v>
      </c>
      <c r="G200" s="28" t="n"/>
      <c r="H200" s="28" t="n"/>
      <c r="I200" s="28" t="n"/>
      <c r="J200" s="28" t="n"/>
      <c r="K200" s="28" t="n"/>
      <c r="L200" s="28" t="n"/>
      <c r="M200" s="28" t="n"/>
      <c r="N200" s="28" t="n"/>
      <c r="O200" s="28" t="n"/>
      <c r="Q200" s="35" t="n"/>
      <c r="R200" s="35" t="n"/>
      <c r="S200" s="35" t="n"/>
      <c r="T200" s="35" t="n"/>
      <c r="U200" s="35" t="n"/>
      <c r="V200" s="35" t="n"/>
      <c r="W200" s="35" t="n"/>
      <c r="X200" s="35" t="n"/>
      <c r="Y200" s="35" t="n"/>
    </row>
    <row r="201">
      <c r="A201" s="1" t="inlineStr">
        <is>
          <t>羽魅</t>
        </is>
      </c>
      <c r="B201" s="0" t="n">
        <v>1215550</v>
      </c>
      <c r="C201" s="72" t="n">
        <v>3329</v>
      </c>
      <c r="D201" s="73" t="n">
        <v>3610400.62</v>
      </c>
      <c r="E201" s="72" t="n">
        <v>3329</v>
      </c>
      <c r="F201" s="73" t="n">
        <v>3610400.62</v>
      </c>
      <c r="G201" s="28" t="n"/>
      <c r="H201" s="28" t="n"/>
      <c r="I201" s="28" t="n"/>
      <c r="J201" s="28" t="n"/>
      <c r="K201" s="28" t="n"/>
      <c r="L201" s="28" t="n"/>
      <c r="M201" s="28" t="n"/>
      <c r="N201" s="28" t="n"/>
      <c r="O201" s="28" t="n"/>
      <c r="Q201" s="35" t="n"/>
      <c r="R201" s="35" t="n"/>
      <c r="S201" s="35" t="n"/>
      <c r="T201" s="35" t="n"/>
      <c r="U201" s="35" t="n"/>
      <c r="V201" s="35" t="n"/>
      <c r="W201" s="35" t="n"/>
      <c r="X201" s="35" t="n"/>
      <c r="Y201" s="35" t="n"/>
    </row>
    <row r="202">
      <c r="A202" s="1" t="inlineStr">
        <is>
          <t>玖丝纯</t>
        </is>
      </c>
      <c r="B202" s="0" t="n">
        <v>5749514</v>
      </c>
      <c r="C202" s="72" t="n">
        <v>1871</v>
      </c>
      <c r="D202" s="73" t="n">
        <v>1908052.25</v>
      </c>
      <c r="E202" s="72" t="n">
        <v>1613</v>
      </c>
      <c r="F202" s="73" t="n">
        <v>1878094.25</v>
      </c>
      <c r="G202" s="28" t="n"/>
      <c r="H202" s="28" t="n"/>
      <c r="I202" s="28" t="n"/>
      <c r="J202" s="28" t="n"/>
      <c r="K202" s="28" t="n"/>
      <c r="L202" s="28" t="n"/>
      <c r="M202" s="28" t="n"/>
      <c r="N202" s="28" t="n"/>
      <c r="O202" s="28" t="n"/>
      <c r="Q202" s="35" t="n"/>
      <c r="R202" s="35" t="n"/>
      <c r="S202" s="35" t="n"/>
      <c r="T202" s="35" t="n"/>
      <c r="U202" s="35" t="n"/>
      <c r="V202" s="35" t="n"/>
      <c r="W202" s="35" t="n"/>
      <c r="X202" s="35" t="n"/>
      <c r="Y202" s="35" t="n"/>
    </row>
    <row r="203">
      <c r="A203" s="1" t="inlineStr">
        <is>
          <t>Woolstar</t>
        </is>
      </c>
      <c r="B203" s="0" t="n">
        <v>219829</v>
      </c>
      <c r="C203" s="72" t="n">
        <v>2931</v>
      </c>
      <c r="D203" s="73" t="n">
        <v>4275301.47</v>
      </c>
      <c r="E203" s="72" t="n">
        <v>2927</v>
      </c>
      <c r="F203" s="73" t="n">
        <v>4272678.35</v>
      </c>
      <c r="G203" s="28" t="n"/>
      <c r="H203" s="28" t="n"/>
      <c r="I203" s="28" t="n"/>
      <c r="J203" s="28" t="n"/>
      <c r="K203" s="28" t="n"/>
      <c r="L203" s="28" t="n"/>
      <c r="M203" s="28" t="n"/>
      <c r="N203" s="28" t="n"/>
      <c r="O203" s="28" t="n"/>
      <c r="Q203" s="35" t="n"/>
      <c r="R203" s="35" t="n"/>
      <c r="S203" s="35" t="n"/>
      <c r="T203" s="35" t="n"/>
      <c r="U203" s="35" t="n"/>
      <c r="V203" s="35" t="n"/>
      <c r="W203" s="35" t="n"/>
      <c r="X203" s="35" t="n"/>
      <c r="Y203" s="35" t="n"/>
    </row>
    <row r="204">
      <c r="A204" s="1" t="inlineStr">
        <is>
          <t>TX</t>
        </is>
      </c>
      <c r="B204" s="0" t="n">
        <v>42464</v>
      </c>
      <c r="C204" s="72" t="n">
        <v>1911</v>
      </c>
      <c r="D204" s="73" t="n">
        <v>2404181.01</v>
      </c>
      <c r="E204" s="72" t="n">
        <v>1911</v>
      </c>
      <c r="F204" s="73" t="n">
        <v>2404181.01</v>
      </c>
      <c r="G204" s="28" t="n"/>
      <c r="H204" s="28" t="n"/>
      <c r="I204" s="28" t="n"/>
      <c r="J204" s="28" t="n"/>
      <c r="K204" s="28" t="n"/>
      <c r="L204" s="28" t="n"/>
      <c r="M204" s="28" t="n"/>
      <c r="N204" s="28" t="n"/>
      <c r="O204" s="28" t="n"/>
      <c r="Q204" s="35" t="n"/>
      <c r="R204" s="35" t="n"/>
      <c r="S204" s="35" t="n"/>
      <c r="T204" s="35" t="n"/>
      <c r="U204" s="35" t="n"/>
      <c r="V204" s="35" t="n"/>
      <c r="W204" s="35" t="n"/>
      <c r="X204" s="35" t="n"/>
      <c r="Y204" s="35" t="n"/>
    </row>
    <row r="205">
      <c r="A205" s="1" t="inlineStr">
        <is>
          <t>小永远</t>
        </is>
      </c>
      <c r="B205" s="0" t="n">
        <v>5973222</v>
      </c>
      <c r="C205" s="72" t="n">
        <v>1250</v>
      </c>
      <c r="D205" s="73" t="n">
        <v>2109853</v>
      </c>
      <c r="E205" s="72" t="n">
        <v>1250</v>
      </c>
      <c r="F205" s="73" t="n">
        <v>2109853</v>
      </c>
      <c r="G205" s="28" t="n"/>
      <c r="H205" s="28" t="n"/>
      <c r="I205" s="28" t="n"/>
      <c r="J205" s="28" t="n"/>
      <c r="K205" s="28" t="n"/>
      <c r="L205" s="28" t="n"/>
      <c r="M205" s="28" t="n"/>
      <c r="N205" s="28" t="n"/>
      <c r="O205" s="28" t="n"/>
      <c r="Q205" s="35" t="n"/>
      <c r="R205" s="35" t="n"/>
      <c r="S205" s="35" t="n"/>
      <c r="T205" s="35" t="n"/>
      <c r="U205" s="35" t="n"/>
      <c r="V205" s="35" t="n"/>
      <c r="W205" s="35" t="n"/>
      <c r="X205" s="35" t="n"/>
      <c r="Y205" s="35" t="n"/>
    </row>
    <row r="206">
      <c r="A206" s="1" t="inlineStr">
        <is>
          <t>诗润姿</t>
        </is>
      </c>
      <c r="B206" s="0" t="n">
        <v>143951</v>
      </c>
      <c r="C206" s="72" t="n">
        <v>997</v>
      </c>
      <c r="D206" s="73" t="n">
        <v>743957.58</v>
      </c>
      <c r="E206" s="72" t="n">
        <v>997</v>
      </c>
      <c r="F206" s="73" t="n">
        <v>743957.58</v>
      </c>
      <c r="G206" s="28" t="n"/>
      <c r="H206" s="28" t="n"/>
      <c r="I206" s="28" t="n"/>
      <c r="J206" s="28" t="n"/>
      <c r="K206" s="28" t="n"/>
      <c r="L206" s="28" t="n"/>
      <c r="M206" s="28" t="n"/>
      <c r="N206" s="28" t="n"/>
      <c r="O206" s="28" t="n"/>
      <c r="Q206" s="35" t="n"/>
      <c r="R206" s="35" t="n"/>
      <c r="S206" s="35" t="n"/>
      <c r="T206" s="35" t="n"/>
      <c r="U206" s="35" t="n"/>
      <c r="V206" s="35" t="n"/>
      <c r="W206" s="35" t="n"/>
      <c r="X206" s="35" t="n"/>
      <c r="Y206" s="35" t="n"/>
    </row>
    <row r="207">
      <c r="A207" s="1" t="inlineStr">
        <is>
          <t>moemoe</t>
        </is>
      </c>
      <c r="B207" s="0" t="n">
        <v>1907440</v>
      </c>
      <c r="C207" s="72" t="n">
        <v>438</v>
      </c>
      <c r="D207" s="73" t="n">
        <v>577220.4</v>
      </c>
      <c r="E207" s="72" t="n">
        <v>438</v>
      </c>
      <c r="F207" s="73" t="n">
        <v>577220.4</v>
      </c>
      <c r="G207" s="28" t="n"/>
      <c r="H207" s="28" t="n"/>
      <c r="I207" s="28" t="n"/>
      <c r="J207" s="28" t="n"/>
      <c r="K207" s="28" t="n"/>
      <c r="L207" s="28" t="n"/>
      <c r="M207" s="28" t="n"/>
      <c r="N207" s="28" t="n"/>
      <c r="O207" s="28" t="n"/>
      <c r="Q207" s="35" t="n"/>
      <c r="R207" s="35" t="n"/>
      <c r="S207" s="35" t="n"/>
      <c r="T207" s="35" t="n"/>
      <c r="U207" s="35" t="n"/>
      <c r="V207" s="35" t="n"/>
      <c r="W207" s="35" t="n"/>
      <c r="X207" s="35" t="n"/>
      <c r="Y207" s="35" t="n"/>
    </row>
    <row r="208">
      <c r="A208" s="1" t="inlineStr">
        <is>
          <t>AIOSC</t>
        </is>
      </c>
      <c r="B208" s="0" t="n">
        <v>6654142</v>
      </c>
      <c r="C208" s="72" t="n">
        <v>947</v>
      </c>
      <c r="D208" s="73" t="n">
        <v>429909.3</v>
      </c>
      <c r="E208" s="72" t="n">
        <v>947</v>
      </c>
      <c r="F208" s="73" t="n">
        <v>429909.3</v>
      </c>
      <c r="G208" s="28" t="n"/>
      <c r="H208" s="28" t="n"/>
      <c r="I208" s="28" t="n"/>
      <c r="J208" s="28" t="n"/>
      <c r="K208" s="28" t="n"/>
      <c r="L208" s="28" t="n"/>
      <c r="M208" s="28" t="n"/>
      <c r="N208" s="28" t="n"/>
      <c r="O208" s="28" t="n"/>
      <c r="Q208" s="35" t="n"/>
      <c r="R208" s="35" t="n"/>
      <c r="S208" s="35" t="n"/>
      <c r="T208" s="35" t="n"/>
      <c r="U208" s="35" t="n"/>
      <c r="V208" s="35" t="n"/>
      <c r="W208" s="35" t="n"/>
      <c r="X208" s="35" t="n"/>
      <c r="Y208" s="35" t="n"/>
    </row>
    <row r="209">
      <c r="A209" s="1" t="inlineStr">
        <is>
          <t>驼乡沙漠王</t>
        </is>
      </c>
      <c r="B209" s="0" t="n">
        <v>7194519</v>
      </c>
      <c r="C209" s="72" t="n">
        <v>312</v>
      </c>
      <c r="D209" s="73" t="n">
        <v>307125.4</v>
      </c>
      <c r="E209" s="72" t="n">
        <v>312</v>
      </c>
      <c r="F209" s="73" t="n">
        <v>307125.4</v>
      </c>
      <c r="G209" s="28" t="n"/>
      <c r="H209" s="28" t="n"/>
      <c r="I209" s="28" t="n"/>
      <c r="J209" s="28" t="n"/>
      <c r="K209" s="28" t="n"/>
      <c r="L209" s="28" t="n"/>
      <c r="M209" s="28" t="n"/>
      <c r="N209" s="28" t="n"/>
      <c r="O209" s="28" t="n"/>
      <c r="Q209" s="35" t="n"/>
      <c r="R209" s="35" t="n"/>
      <c r="S209" s="35" t="n"/>
      <c r="T209" s="35" t="n"/>
      <c r="U209" s="35" t="n"/>
      <c r="V209" s="35" t="n"/>
      <c r="W209" s="35" t="n"/>
      <c r="X209" s="35" t="n"/>
      <c r="Y209" s="35" t="n"/>
    </row>
    <row r="210">
      <c r="A210" s="1" t="inlineStr">
        <is>
          <t>minijumbuk</t>
        </is>
      </c>
      <c r="B210" s="0" t="n">
        <v>91760</v>
      </c>
      <c r="C210" s="72" t="n">
        <v>194</v>
      </c>
      <c r="D210" s="73" t="n">
        <v>420223.2</v>
      </c>
      <c r="E210" s="72" t="n">
        <v>194</v>
      </c>
      <c r="F210" s="73" t="n">
        <v>420223.2</v>
      </c>
      <c r="G210" s="28" t="n"/>
      <c r="H210" s="28" t="n"/>
      <c r="I210" s="28" t="n"/>
      <c r="J210" s="28" t="n"/>
      <c r="K210" s="28" t="n"/>
      <c r="L210" s="28" t="n"/>
      <c r="M210" s="28" t="n"/>
      <c r="N210" s="28" t="n"/>
      <c r="O210" s="28" t="n"/>
      <c r="Q210" s="35" t="n"/>
      <c r="R210" s="35" t="n"/>
      <c r="S210" s="35" t="n"/>
      <c r="T210" s="35" t="n"/>
      <c r="U210" s="35" t="n"/>
      <c r="V210" s="35" t="n"/>
      <c r="W210" s="35" t="n"/>
      <c r="X210" s="35" t="n"/>
      <c r="Y210" s="35" t="n"/>
    </row>
    <row r="212">
      <c r="S212" s="76" t="n"/>
    </row>
  </sheetData>
  <mergeCells count="2">
    <mergeCell ref="G1:P1"/>
    <mergeCell ref="Q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8"/>
  <sheetViews>
    <sheetView showGridLines="0" zoomScale="70" workbookViewId="0">
      <selection activeCell="B3" sqref="B3:J3"/>
    </sheetView>
  </sheetViews>
  <sheetFormatPr baseColWidth="8" defaultColWidth="11.125" defaultRowHeight="15.75"/>
  <cols>
    <col width="25.25" customWidth="1" style="1" min="1" max="1"/>
    <col width="9.875" customWidth="1" style="58" min="2" max="12"/>
    <col width="9.875" customWidth="1" style="1" min="13" max="21"/>
    <col width="11" customWidth="1" style="58" min="22" max="22"/>
  </cols>
  <sheetData>
    <row r="1" ht="35.1" customHeight="1" s="58">
      <c r="A1" s="47" t="n"/>
      <c r="B1" s="57" t="inlineStr">
        <is>
          <t>重点类目销额占比</t>
        </is>
      </c>
      <c r="C1" s="59" t="n"/>
      <c r="D1" s="59" t="n"/>
      <c r="E1" s="59" t="n"/>
      <c r="F1" s="59" t="n"/>
      <c r="G1" s="59" t="n"/>
      <c r="H1" s="59" t="n"/>
      <c r="I1" s="59" t="n"/>
      <c r="J1" s="59" t="n"/>
      <c r="K1" s="59" t="n"/>
      <c r="L1" s="60" t="n"/>
      <c r="M1" s="57" t="inlineStr">
        <is>
          <t>重点类目2023年销额（百万）</t>
        </is>
      </c>
      <c r="N1" s="59" t="n"/>
      <c r="O1" s="59" t="n"/>
      <c r="P1" s="59" t="n"/>
      <c r="Q1" s="59" t="n"/>
      <c r="R1" s="59" t="n"/>
      <c r="S1" s="59" t="n"/>
      <c r="T1" s="59" t="n"/>
      <c r="U1" s="60" t="n"/>
    </row>
    <row r="2" ht="44.1" customHeight="1" s="58">
      <c r="A2" s="30" t="inlineStr">
        <is>
          <t>品牌名</t>
        </is>
      </c>
      <c r="B2" s="33" t="inlineStr">
        <is>
          <t>羊毛被/驼毛被</t>
        </is>
      </c>
      <c r="C2" s="33" t="inlineStr">
        <is>
          <t>蚕丝被</t>
        </is>
      </c>
      <c r="D2" s="33" t="inlineStr">
        <is>
          <t>被套</t>
        </is>
      </c>
      <c r="E2" s="33" t="inlineStr">
        <is>
          <t>羽绒/羽毛被</t>
        </is>
      </c>
      <c r="F2" s="33" t="inlineStr">
        <is>
          <t>休闲毯/毛毯/绒毯</t>
        </is>
      </c>
      <c r="G2" s="33" t="inlineStr">
        <is>
          <t>棉花被</t>
        </is>
      </c>
      <c r="H2" s="33" t="inlineStr">
        <is>
          <t>化纤被</t>
        </is>
      </c>
      <c r="I2" s="33" t="inlineStr">
        <is>
          <t>枕头/枕芯</t>
        </is>
      </c>
      <c r="J2" s="33" t="inlineStr">
        <is>
          <t>床品套件/四件套/多件套</t>
        </is>
      </c>
      <c r="K2" s="33" t="inlineStr">
        <is>
          <t>床垫</t>
        </is>
      </c>
      <c r="L2" s="34" t="inlineStr">
        <is>
          <t>9类目占比</t>
        </is>
      </c>
      <c r="M2" s="37" t="inlineStr">
        <is>
          <t>羊毛被/驼毛被</t>
        </is>
      </c>
      <c r="N2" s="37" t="inlineStr">
        <is>
          <t>蚕丝被</t>
        </is>
      </c>
      <c r="O2" s="37" t="inlineStr">
        <is>
          <t>被套</t>
        </is>
      </c>
      <c r="P2" s="37" t="inlineStr">
        <is>
          <t>羽绒/羽毛被</t>
        </is>
      </c>
      <c r="Q2" s="37" t="inlineStr">
        <is>
          <t>休闲毯/毛毯/绒毯</t>
        </is>
      </c>
      <c r="R2" s="37" t="inlineStr">
        <is>
          <t>棉花被</t>
        </is>
      </c>
      <c r="S2" s="37" t="inlineStr">
        <is>
          <t>化纤被</t>
        </is>
      </c>
      <c r="T2" s="37" t="inlineStr">
        <is>
          <t>枕头/枕芯</t>
        </is>
      </c>
      <c r="U2" s="37" t="inlineStr">
        <is>
          <t>床品套件/四件套/多件套</t>
        </is>
      </c>
    </row>
    <row r="3" ht="24.95" customHeight="1" s="58">
      <c r="A3" s="30" t="inlineStr">
        <is>
          <t>水星</t>
        </is>
      </c>
      <c r="B3" s="77" t="n">
        <v>0.04288974433890981</v>
      </c>
      <c r="C3" s="77" t="n">
        <v>0.1344748286757652</v>
      </c>
      <c r="D3" s="77" t="n">
        <v>0.02327240675102851</v>
      </c>
      <c r="E3" s="77" t="n">
        <v>0.1120323143256006</v>
      </c>
      <c r="F3" s="77" t="n">
        <v>0.008613927130044182</v>
      </c>
      <c r="G3" s="77" t="n">
        <v>0.01613095342485479</v>
      </c>
      <c r="H3" s="77" t="n">
        <v>0.1712863176117566</v>
      </c>
      <c r="I3" s="77" t="n">
        <v>0.05758480854956589</v>
      </c>
      <c r="J3" s="77" t="n">
        <v>0.2746526736250571</v>
      </c>
      <c r="K3" s="77" t="n"/>
      <c r="L3" s="77" t="n">
        <v>0.8409379744325827</v>
      </c>
      <c r="M3" s="46" t="n">
        <v>44.03968577000001</v>
      </c>
      <c r="N3" s="46" t="n">
        <v>138.08031011</v>
      </c>
      <c r="O3" s="46" t="n">
        <v>23.89637654</v>
      </c>
      <c r="P3" s="46" t="n">
        <v>115.03607669</v>
      </c>
      <c r="Q3" s="46" t="n">
        <v>8.844880049999999</v>
      </c>
      <c r="R3" s="46" t="n">
        <v>16.56344963</v>
      </c>
      <c r="S3" s="46" t="n">
        <v>175.8787729</v>
      </c>
      <c r="T3" s="46" t="n">
        <v>59.12874774</v>
      </c>
      <c r="U3" s="46" t="n">
        <v>282.01654332</v>
      </c>
    </row>
    <row r="4" ht="24.95" customHeight="1" s="58">
      <c r="A4" s="30" t="inlineStr">
        <is>
          <t>恒源祥</t>
        </is>
      </c>
      <c r="B4" s="78" t="n">
        <v>0.03288637152939862</v>
      </c>
      <c r="C4" s="78" t="n">
        <v>0.2066373547458304</v>
      </c>
      <c r="D4" s="78" t="n">
        <v>0.1195722375328197</v>
      </c>
      <c r="E4" s="78" t="n">
        <v>0.06824403717168707</v>
      </c>
      <c r="F4" s="78" t="n">
        <v>0.08678872833060343</v>
      </c>
      <c r="G4" s="78" t="n">
        <v>0.05396270824738152</v>
      </c>
      <c r="H4" s="78" t="n">
        <v>0.1318399923573653</v>
      </c>
      <c r="I4" s="78" t="n">
        <v>0.03557134484520211</v>
      </c>
      <c r="J4" s="78" t="n">
        <v>0.1061568088593846</v>
      </c>
      <c r="K4" s="78" t="n"/>
      <c r="L4" s="78" t="n">
        <v>0.8416595836196727</v>
      </c>
      <c r="M4" s="45" t="n">
        <v>6.54775671</v>
      </c>
      <c r="N4" s="45" t="n">
        <v>41.14200087</v>
      </c>
      <c r="O4" s="45" t="n">
        <v>23.80712387</v>
      </c>
      <c r="P4" s="45" t="n">
        <v>13.5875541</v>
      </c>
      <c r="Q4" s="45" t="n">
        <v>17.2798473</v>
      </c>
      <c r="R4" s="45" t="n">
        <v>10.74410671</v>
      </c>
      <c r="S4" s="45" t="n">
        <v>26.24966375</v>
      </c>
      <c r="T4" s="45" t="n">
        <v>7.08234144</v>
      </c>
      <c r="U4" s="45" t="n">
        <v>21.13607933</v>
      </c>
    </row>
    <row r="5" ht="24.95" customHeight="1" s="58">
      <c r="A5" s="30" t="inlineStr">
        <is>
          <t>富安娜</t>
        </is>
      </c>
      <c r="B5" s="77" t="n">
        <v>0.07474848256507988</v>
      </c>
      <c r="C5" s="77" t="n">
        <v>0.1022526484948629</v>
      </c>
      <c r="D5" s="77" t="n">
        <v>0.01489378679106081</v>
      </c>
      <c r="E5" s="77" t="n">
        <v>0.1074677864928449</v>
      </c>
      <c r="F5" s="77" t="n">
        <v>0.01348866975012678</v>
      </c>
      <c r="G5" s="77" t="n">
        <v>0.005238274636398517</v>
      </c>
      <c r="H5" s="77" t="n">
        <v>0.08935686899390582</v>
      </c>
      <c r="I5" s="77" t="n">
        <v>0.1017115124222109</v>
      </c>
      <c r="J5" s="77" t="n">
        <v>0.3183621919602904</v>
      </c>
      <c r="K5" s="77" t="n"/>
      <c r="L5" s="77" t="n">
        <v>0.8275202221067809</v>
      </c>
      <c r="M5" s="46" t="n">
        <v>30.35872242</v>
      </c>
      <c r="N5" s="46" t="n">
        <v>41.52940187999999</v>
      </c>
      <c r="O5" s="46" t="n">
        <v>6.04903703</v>
      </c>
      <c r="P5" s="46" t="n">
        <v>43.6475041</v>
      </c>
      <c r="Q5" s="46" t="n">
        <v>5.478355769999999</v>
      </c>
      <c r="R5" s="46" t="n">
        <v>2.12749905</v>
      </c>
      <c r="S5" s="46" t="n">
        <v>36.29184552</v>
      </c>
      <c r="T5" s="46" t="n">
        <v>41.30962217</v>
      </c>
      <c r="U5" s="46" t="n">
        <v>129.30121232</v>
      </c>
    </row>
    <row r="6" ht="24.95" customHeight="1" s="58">
      <c r="A6" s="30" t="inlineStr">
        <is>
          <t>MIDO HOUSE</t>
        </is>
      </c>
      <c r="B6" s="77" t="n">
        <v>0.00918324235061292</v>
      </c>
      <c r="C6" s="77" t="n">
        <v>0.03054622743170505</v>
      </c>
      <c r="D6" s="77" t="n">
        <v>0.01387152968083873</v>
      </c>
      <c r="E6" s="77" t="n">
        <v>0.02237749860984332</v>
      </c>
      <c r="F6" s="77" t="n">
        <v>0.01167707115773575</v>
      </c>
      <c r="G6" s="77" t="n">
        <v>0.002742721060578989</v>
      </c>
      <c r="H6" s="77" t="n">
        <v>0.06915205891517916</v>
      </c>
      <c r="I6" s="77" t="n">
        <v>0.03501227931980615</v>
      </c>
      <c r="J6" s="77" t="n">
        <v>0.6429757473476791</v>
      </c>
      <c r="K6" s="77" t="n"/>
      <c r="L6" s="77" t="n">
        <v>0.8375383758739792</v>
      </c>
      <c r="M6" s="46" t="n">
        <v>2.54363179</v>
      </c>
      <c r="N6" s="46" t="n">
        <v>8.46088475</v>
      </c>
      <c r="O6" s="46" t="n">
        <v>3.84222288</v>
      </c>
      <c r="P6" s="46" t="n">
        <v>6.19825925</v>
      </c>
      <c r="Q6" s="46" t="n">
        <v>3.23438806</v>
      </c>
      <c r="R6" s="46" t="n">
        <v>0.759696</v>
      </c>
      <c r="S6" s="46" t="n">
        <v>19.15416894</v>
      </c>
      <c r="T6" s="46" t="n">
        <v>9.69791968</v>
      </c>
      <c r="U6" s="46" t="n">
        <v>178.09543609</v>
      </c>
    </row>
    <row r="7" ht="24.95" customHeight="1" s="58">
      <c r="A7" s="30" t="inlineStr">
        <is>
          <t>梦洁</t>
        </is>
      </c>
      <c r="B7" s="77" t="n">
        <v>0.01412152848232198</v>
      </c>
      <c r="C7" s="77" t="n">
        <v>0.08561123399953448</v>
      </c>
      <c r="D7" s="77" t="n">
        <v>0.005998359174267123</v>
      </c>
      <c r="E7" s="77" t="n">
        <v>0.08722768204943626</v>
      </c>
      <c r="F7" s="77" t="n">
        <v>0.003546205239782064</v>
      </c>
      <c r="G7" s="77" t="n">
        <v>0.004667059812244393</v>
      </c>
      <c r="H7" s="77" t="n">
        <v>0.135618225560852</v>
      </c>
      <c r="I7" s="77" t="n">
        <v>0.0426625663557274</v>
      </c>
      <c r="J7" s="77" t="n">
        <v>0.4360612065670732</v>
      </c>
      <c r="K7" s="77" t="n"/>
      <c r="L7" s="77" t="n">
        <v>0.8155140672412389</v>
      </c>
      <c r="M7" s="46" t="n">
        <v>3.6694323</v>
      </c>
      <c r="N7" s="46" t="n">
        <v>22.24579497</v>
      </c>
      <c r="O7" s="46" t="n">
        <v>1.55865372</v>
      </c>
      <c r="P7" s="46" t="n">
        <v>22.66582363</v>
      </c>
      <c r="Q7" s="46" t="n">
        <v>0.92146966</v>
      </c>
      <c r="R7" s="46" t="n">
        <v>1.21272</v>
      </c>
      <c r="S7" s="46" t="n">
        <v>35.23994573</v>
      </c>
      <c r="T7" s="46" t="n">
        <v>11.08572625</v>
      </c>
      <c r="U7" s="46" t="n">
        <v>113.30905703</v>
      </c>
    </row>
    <row r="8" ht="24.95" customHeight="1" s="58">
      <c r="A8" s="30" t="inlineStr">
        <is>
          <t>LOVO/乐蜗</t>
        </is>
      </c>
      <c r="B8" s="77" t="n">
        <v>0.03834112519504634</v>
      </c>
      <c r="C8" s="77" t="n">
        <v>0.05250343246304021</v>
      </c>
      <c r="D8" s="77" t="n">
        <v>0.004859264868488219</v>
      </c>
      <c r="E8" s="77" t="n">
        <v>0.07939190135003441</v>
      </c>
      <c r="F8" s="77" t="n">
        <v>0.03161940525235415</v>
      </c>
      <c r="G8" s="77" t="n">
        <v>0.002296943958281139</v>
      </c>
      <c r="H8" s="77" t="n">
        <v>0.1768897732451509</v>
      </c>
      <c r="I8" s="77" t="n">
        <v>0.07812009092021426</v>
      </c>
      <c r="J8" s="77" t="n">
        <v>0.35790002352158</v>
      </c>
      <c r="K8" s="77" t="n"/>
      <c r="L8" s="77" t="n">
        <v>0.8219219607741897</v>
      </c>
      <c r="M8" s="46" t="n">
        <v>6.673859639999999</v>
      </c>
      <c r="N8" s="46" t="n">
        <v>9.13902597</v>
      </c>
      <c r="O8" s="46" t="n">
        <v>0.8458294199999999</v>
      </c>
      <c r="P8" s="46" t="n">
        <v>13.8193755</v>
      </c>
      <c r="Q8" s="46" t="n">
        <v>5.503841410000001</v>
      </c>
      <c r="R8" s="46" t="n">
        <v>0.39981825</v>
      </c>
      <c r="S8" s="46" t="n">
        <v>30.79037228</v>
      </c>
      <c r="T8" s="46" t="n">
        <v>13.59799743</v>
      </c>
      <c r="U8" s="46" t="n">
        <v>62.29797665</v>
      </c>
    </row>
    <row r="9" ht="24.95" customHeight="1" s="58">
      <c r="A9" s="30" t="inlineStr">
        <is>
          <t>多喜爱</t>
        </is>
      </c>
      <c r="B9" s="77" t="n">
        <v>0.02785381827579343</v>
      </c>
      <c r="C9" s="77" t="n">
        <v>0.01573349631296759</v>
      </c>
      <c r="D9" s="77" t="n">
        <v>0.02332593444395486</v>
      </c>
      <c r="E9" s="77" t="n">
        <v>0.01948277709980872</v>
      </c>
      <c r="F9" s="77" t="n">
        <v>0.01279393281439586</v>
      </c>
      <c r="G9" s="77" t="n">
        <v>0.007048448346493714</v>
      </c>
      <c r="H9" s="77" t="n">
        <v>0.1731358362754883</v>
      </c>
      <c r="I9" s="77" t="n">
        <v>0.03833644191457595</v>
      </c>
      <c r="J9" s="77" t="n">
        <v>0.5623536360327119</v>
      </c>
      <c r="K9" s="77" t="n"/>
      <c r="L9" s="77" t="n">
        <v>0.8800643215161903</v>
      </c>
      <c r="M9" s="46" t="n">
        <v>4.36882748</v>
      </c>
      <c r="N9" s="46" t="n">
        <v>2.46777409</v>
      </c>
      <c r="O9" s="46" t="n">
        <v>3.658636040000001</v>
      </c>
      <c r="P9" s="46" t="n">
        <v>3.05584287</v>
      </c>
      <c r="Q9" s="46" t="n">
        <v>2.00670819</v>
      </c>
      <c r="R9" s="46" t="n">
        <v>1.10553801</v>
      </c>
      <c r="S9" s="46" t="n">
        <v>27.15608294</v>
      </c>
      <c r="T9" s="46" t="n">
        <v>6.013010469999999</v>
      </c>
      <c r="U9" s="46" t="n">
        <v>88.20428115999999</v>
      </c>
    </row>
    <row r="10" ht="24.95" customHeight="1" s="58">
      <c r="A10" s="30" t="inlineStr">
        <is>
          <t>Heilan Home/海澜之家</t>
        </is>
      </c>
      <c r="B10" s="77" t="n">
        <v>0.0007358758363140735</v>
      </c>
      <c r="C10" s="77" t="n">
        <v>0.0002681424340775707</v>
      </c>
      <c r="D10" s="77" t="n">
        <v>0.02755902140744912</v>
      </c>
      <c r="E10" s="77" t="n">
        <v>0.001407309601954763</v>
      </c>
      <c r="F10" s="77" t="n">
        <v>0.02779251344622455</v>
      </c>
      <c r="G10" s="77" t="n">
        <v>0.01087602329813016</v>
      </c>
      <c r="H10" s="77" t="n">
        <v>0.184041621047495</v>
      </c>
      <c r="I10" s="77" t="n">
        <v>0.07798710054141325</v>
      </c>
      <c r="J10" s="77" t="n">
        <v>0.4911477622809529</v>
      </c>
      <c r="K10" s="77" t="n"/>
      <c r="L10" s="77" t="n">
        <v>0.8218153698940116</v>
      </c>
      <c r="M10" s="46" t="n">
        <v>0.09963900000000001</v>
      </c>
      <c r="N10" s="46" t="n">
        <v>0.036307</v>
      </c>
      <c r="O10" s="46" t="n">
        <v>3.73154437</v>
      </c>
      <c r="P10" s="46" t="n">
        <v>0.19055242</v>
      </c>
      <c r="Q10" s="46" t="n">
        <v>3.76315964</v>
      </c>
      <c r="R10" s="46" t="n">
        <v>1.47263442</v>
      </c>
      <c r="S10" s="46" t="n">
        <v>24.91958857</v>
      </c>
      <c r="T10" s="46" t="n">
        <v>10.55960303</v>
      </c>
      <c r="U10" s="46" t="n">
        <v>66.50234927</v>
      </c>
    </row>
    <row r="11" ht="24.95" customHeight="1" s="58">
      <c r="A11" s="30" t="inlineStr">
        <is>
          <t>雅鹿</t>
        </is>
      </c>
      <c r="B11" s="77" t="n">
        <v>0.0001740906735422642</v>
      </c>
      <c r="C11" s="77" t="n">
        <v>0.001279009492807385</v>
      </c>
      <c r="D11" s="77" t="n">
        <v>0.04208492861421354</v>
      </c>
      <c r="E11" s="77" t="n">
        <v>0.002651470227596963</v>
      </c>
      <c r="F11" s="77" t="n">
        <v>0.009859225213491333</v>
      </c>
      <c r="G11" s="77" t="n">
        <v>0.005905567953166337</v>
      </c>
      <c r="H11" s="77" t="n">
        <v>0.636241751743182</v>
      </c>
      <c r="I11" s="77" t="n">
        <v>0.006886358288590134</v>
      </c>
      <c r="J11" s="77" t="n">
        <v>0.1800402060118539</v>
      </c>
      <c r="K11" s="77" t="n"/>
      <c r="L11" s="77" t="n">
        <v>0.8851226082184439</v>
      </c>
      <c r="M11" s="46" t="n">
        <v>0.013672</v>
      </c>
      <c r="N11" s="46" t="n">
        <v>0.10044546</v>
      </c>
      <c r="O11" s="46" t="n">
        <v>3.30508885</v>
      </c>
      <c r="P11" s="46" t="n">
        <v>0.20823</v>
      </c>
      <c r="Q11" s="46" t="n">
        <v>0.7742823000000001</v>
      </c>
      <c r="R11" s="46" t="n">
        <v>0.46378662</v>
      </c>
      <c r="S11" s="46" t="n">
        <v>49.96647467</v>
      </c>
      <c r="T11" s="46" t="n">
        <v>0.5408118000000001</v>
      </c>
      <c r="U11" s="46" t="n">
        <v>14.13923932</v>
      </c>
    </row>
    <row r="12" ht="24.95" customHeight="1" s="58">
      <c r="A12" s="30" t="inlineStr">
        <is>
          <t>Luolai Kids/罗莱儿童</t>
        </is>
      </c>
      <c r="B12" s="77" t="n">
        <v>0.003462348422132289</v>
      </c>
      <c r="C12" s="77" t="n">
        <v>0.2236021906379352</v>
      </c>
      <c r="D12" s="77" t="n">
        <v>0.0160224202694798</v>
      </c>
      <c r="E12" s="77" t="n">
        <v>0.0983556455239613</v>
      </c>
      <c r="F12" s="77" t="n">
        <v>0.0007957748998263527</v>
      </c>
      <c r="G12" s="77" t="n">
        <v>0.002955123832990295</v>
      </c>
      <c r="H12" s="77" t="n">
        <v>0.1703655565810775</v>
      </c>
      <c r="I12" s="77" t="n">
        <v>0.04885102375936648</v>
      </c>
      <c r="J12" s="77" t="n">
        <v>0.3232317024545803</v>
      </c>
      <c r="K12" s="77" t="n"/>
      <c r="L12" s="77" t="n">
        <v>0.8876417863813495</v>
      </c>
      <c r="M12" s="46" t="n">
        <v>0.23976836</v>
      </c>
      <c r="N12" s="46" t="n">
        <v>15.48449896</v>
      </c>
      <c r="O12" s="46" t="n">
        <v>1.10955599</v>
      </c>
      <c r="P12" s="46" t="n">
        <v>6.811149240000001</v>
      </c>
      <c r="Q12" s="46" t="n">
        <v>0.05510758</v>
      </c>
      <c r="R12" s="46" t="n">
        <v>0.20464295</v>
      </c>
      <c r="S12" s="46" t="n">
        <v>11.7978508</v>
      </c>
      <c r="T12" s="46" t="n">
        <v>3.38294372</v>
      </c>
      <c r="U12" s="46" t="n">
        <v>22.38386371</v>
      </c>
    </row>
    <row r="13" ht="24.95" customHeight="1" s="58">
      <c r="A13" s="30" t="inlineStr">
        <is>
          <t>紫罗兰</t>
        </is>
      </c>
      <c r="B13" s="77" t="n">
        <v>7.932868600264043e-05</v>
      </c>
      <c r="C13" s="77" t="n">
        <v>0.002008216922989743</v>
      </c>
      <c r="D13" s="77" t="n">
        <v>0.02572646511285613</v>
      </c>
      <c r="E13" s="77" t="n">
        <v>6.753839715277653e-05</v>
      </c>
      <c r="F13" s="77" t="n">
        <v>0.002323919265335973</v>
      </c>
      <c r="G13" s="77" t="n">
        <v>0.03304404147281029</v>
      </c>
      <c r="H13" s="77" t="n">
        <v>0.1234600556564225</v>
      </c>
      <c r="I13" s="77" t="n">
        <v>0.5954964273430666</v>
      </c>
      <c r="J13" s="77" t="n">
        <v>0.1290864432143015</v>
      </c>
      <c r="K13" s="77" t="n"/>
      <c r="L13" s="77" t="n">
        <v>0.9112924360709381</v>
      </c>
      <c r="M13" s="46" t="n">
        <v>0.00473</v>
      </c>
      <c r="N13" s="46" t="n">
        <v>0.11974062</v>
      </c>
      <c r="O13" s="46" t="n">
        <v>1.53394927</v>
      </c>
      <c r="P13" s="46" t="n">
        <v>0.004027</v>
      </c>
      <c r="Q13" s="46" t="n">
        <v>0.13856448</v>
      </c>
      <c r="R13" s="46" t="n">
        <v>1.97026226</v>
      </c>
      <c r="S13" s="46" t="n">
        <v>7.361347990000001</v>
      </c>
      <c r="T13" s="46" t="n">
        <v>35.50667789</v>
      </c>
      <c r="U13" s="46" t="n">
        <v>7.69682327</v>
      </c>
    </row>
    <row r="14" ht="24.95" customHeight="1" s="58">
      <c r="A14" s="30" t="inlineStr">
        <is>
          <t>妃莉曼</t>
        </is>
      </c>
      <c r="B14" s="77" t="n">
        <v>0.04732797964728062</v>
      </c>
      <c r="C14" s="77" t="n">
        <v>0.07807081779557196</v>
      </c>
      <c r="D14" s="77" t="n">
        <v>0.0008841281961056504</v>
      </c>
      <c r="E14" s="77" t="n">
        <v>0.027365997737216</v>
      </c>
      <c r="F14" s="77" t="n">
        <v>0.01986991554982344</v>
      </c>
      <c r="G14" s="77" t="n">
        <v>0.007972020883258333</v>
      </c>
      <c r="H14" s="77" t="n">
        <v>0.06349292817811887</v>
      </c>
      <c r="I14" s="77" t="n">
        <v>0.01005742655686034</v>
      </c>
      <c r="J14" s="77" t="n">
        <v>0.6455210025016906</v>
      </c>
      <c r="K14" s="77" t="n"/>
      <c r="L14" s="77" t="n">
        <v>0.9005622170459259</v>
      </c>
      <c r="M14" s="46" t="n">
        <v>1.983258</v>
      </c>
      <c r="N14" s="46" t="n">
        <v>3.271523</v>
      </c>
      <c r="O14" s="46" t="n">
        <v>0.037049</v>
      </c>
      <c r="P14" s="46" t="n">
        <v>1.14676</v>
      </c>
      <c r="Q14" s="46" t="n">
        <v>0.83264</v>
      </c>
      <c r="R14" s="46" t="n">
        <v>0.334064</v>
      </c>
      <c r="S14" s="46" t="n">
        <v>2.660643</v>
      </c>
      <c r="T14" s="46" t="n">
        <v>0.421452</v>
      </c>
      <c r="U14" s="46" t="n">
        <v>27.05027136</v>
      </c>
    </row>
    <row r="15" ht="24.95" customHeight="1" s="58">
      <c r="A15" s="30" t="n">
        <v>3</v>
      </c>
      <c r="B15" s="77" t="n">
        <v>0.005839731731744311</v>
      </c>
      <c r="C15" s="77" t="n">
        <v>0.02757250448235646</v>
      </c>
      <c r="D15" s="77" t="n">
        <v>0.0007433243010235224</v>
      </c>
      <c r="E15" s="77" t="n">
        <v>0.01268522806804347</v>
      </c>
      <c r="F15" s="77" t="n">
        <v>0.0008871796570650777</v>
      </c>
      <c r="G15" s="77" t="n">
        <v>0.09391509207257044</v>
      </c>
      <c r="H15" s="77" t="n">
        <v>0.0689384614620899</v>
      </c>
      <c r="I15" s="77" t="n">
        <v>0.01209080565125868</v>
      </c>
      <c r="J15" s="77" t="n">
        <v>0.6058294172141576</v>
      </c>
      <c r="K15" s="77" t="n"/>
      <c r="L15" s="77" t="n">
        <v>0.8285017446403095</v>
      </c>
      <c r="M15" s="46" t="n">
        <v>0.1793626</v>
      </c>
      <c r="N15" s="46" t="n">
        <v>0.846867</v>
      </c>
      <c r="O15" s="46" t="n">
        <v>0.0228306</v>
      </c>
      <c r="P15" s="46" t="n">
        <v>0.38961644</v>
      </c>
      <c r="Q15" s="46" t="n">
        <v>0.027249</v>
      </c>
      <c r="R15" s="46" t="n">
        <v>2.8845255</v>
      </c>
      <c r="S15" s="46" t="n">
        <v>2.11738865</v>
      </c>
      <c r="T15" s="46" t="n">
        <v>0.37135924</v>
      </c>
      <c r="U15" s="46" t="n">
        <v>18.60755672</v>
      </c>
    </row>
    <row r="16" ht="24.95" customHeight="1" s="58">
      <c r="A16" s="30" t="inlineStr">
        <is>
          <t>百丽丝</t>
        </is>
      </c>
      <c r="B16" s="77" t="n">
        <v>0.0601879262618291</v>
      </c>
      <c r="C16" s="77" t="n">
        <v>0.02370510515597789</v>
      </c>
      <c r="D16" s="77" t="n">
        <v>0.02728822651142897</v>
      </c>
      <c r="E16" s="77" t="n">
        <v>0.01926553457563542</v>
      </c>
      <c r="F16" s="77" t="n">
        <v>0.1132102938418011</v>
      </c>
      <c r="G16" s="77" t="n">
        <v>0.002292145738334104</v>
      </c>
      <c r="H16" s="77" t="n">
        <v>0.2789523410848837</v>
      </c>
      <c r="I16" s="77" t="n">
        <v>0.01952601580198446</v>
      </c>
      <c r="J16" s="77" t="n">
        <v>0.270789157739673</v>
      </c>
      <c r="K16" s="77" t="n"/>
      <c r="L16" s="77" t="n">
        <v>0.8152167467115476</v>
      </c>
      <c r="M16" s="46" t="n">
        <v>1.62342118</v>
      </c>
      <c r="N16" s="46" t="n">
        <v>0.6393868699999999</v>
      </c>
      <c r="O16" s="46" t="n">
        <v>0.73603275</v>
      </c>
      <c r="P16" s="46" t="n">
        <v>0.51964038</v>
      </c>
      <c r="Q16" s="46" t="n">
        <v>3.05356905</v>
      </c>
      <c r="R16" s="46" t="n">
        <v>0.06182499</v>
      </c>
      <c r="S16" s="46" t="n">
        <v>7.52405286</v>
      </c>
      <c r="T16" s="46" t="n">
        <v>0.52666622</v>
      </c>
      <c r="U16" s="46" t="n">
        <v>7.30387108</v>
      </c>
    </row>
    <row r="17" ht="24.95" customHeight="1" s="58">
      <c r="A17" s="30" t="inlineStr">
        <is>
          <t>小绵羊</t>
        </is>
      </c>
      <c r="B17" s="77" t="n">
        <v>0.1150931536210144</v>
      </c>
      <c r="C17" s="77" t="n">
        <v>0.0124022389700432</v>
      </c>
      <c r="D17" s="77" t="n">
        <v>0.02171099126924571</v>
      </c>
      <c r="E17" s="77" t="n">
        <v>0.02920284241689624</v>
      </c>
      <c r="F17" s="77" t="n">
        <v>0.001623884735657931</v>
      </c>
      <c r="G17" s="77" t="n">
        <v>0.001407775914019296</v>
      </c>
      <c r="H17" s="77" t="n">
        <v>0.3754648179669514</v>
      </c>
      <c r="I17" s="77" t="n">
        <v>0.1661601115988309</v>
      </c>
      <c r="J17" s="77" t="n">
        <v>0.1405879056988371</v>
      </c>
      <c r="K17" s="77" t="n"/>
      <c r="L17" s="77" t="n">
        <v>0.8636537221914963</v>
      </c>
      <c r="M17" s="46" t="n">
        <v>0.8583489799999999</v>
      </c>
      <c r="N17" s="46" t="n">
        <v>0.09249420000000001</v>
      </c>
      <c r="O17" s="46" t="n">
        <v>0.1619176</v>
      </c>
      <c r="P17" s="46" t="n">
        <v>0.2177908</v>
      </c>
      <c r="Q17" s="46" t="n">
        <v>0.01211071</v>
      </c>
      <c r="R17" s="46" t="n">
        <v>0.010499</v>
      </c>
      <c r="S17" s="46" t="n">
        <v>2.8001652</v>
      </c>
      <c r="T17" s="46" t="n">
        <v>1.23919936</v>
      </c>
      <c r="U17" s="46" t="n">
        <v>1.04848535</v>
      </c>
    </row>
    <row r="18" ht="24.95" customHeight="1" s="58">
      <c r="A18" s="30" t="inlineStr">
        <is>
          <t>2&amp;middot;Eleven/二十一</t>
        </is>
      </c>
      <c r="B18" s="77" t="n">
        <v>0.04275785428969135</v>
      </c>
      <c r="C18" s="77" t="n">
        <v>0.0347043516672516</v>
      </c>
      <c r="D18" s="77" t="n">
        <v>0.001188823028829661</v>
      </c>
      <c r="E18" s="77" t="n">
        <v>0.01495176978117662</v>
      </c>
      <c r="F18" s="77" t="n">
        <v>0.01307362826936663</v>
      </c>
      <c r="G18" s="77" t="n">
        <v>0.595339627227613</v>
      </c>
      <c r="H18" s="77" t="n">
        <v>0.1114057594993247</v>
      </c>
      <c r="I18" s="77" t="n">
        <v>0.0008026544182009036</v>
      </c>
      <c r="J18" s="77" t="n">
        <v>0.1817357432287568</v>
      </c>
      <c r="K18" s="77" t="n"/>
      <c r="L18" s="77" t="n">
        <v>0.9959602114102113</v>
      </c>
      <c r="M18" s="46" t="n">
        <v>0.09675</v>
      </c>
      <c r="N18" s="46" t="n">
        <v>0.078527</v>
      </c>
      <c r="O18" s="46" t="n">
        <v>0.00269</v>
      </c>
      <c r="P18" s="46" t="n">
        <v>0.033832</v>
      </c>
      <c r="Q18" s="46" t="n">
        <v>0.02958225</v>
      </c>
      <c r="R18" s="46" t="n">
        <v>1.34710008</v>
      </c>
      <c r="S18" s="46" t="n">
        <v>0.25208251</v>
      </c>
      <c r="T18" s="46" t="n">
        <v>0.0018162</v>
      </c>
      <c r="U18" s="46" t="n">
        <v>0.41122113</v>
      </c>
    </row>
  </sheetData>
  <autoFilter ref="A2:AF2"/>
  <mergeCells count="2">
    <mergeCell ref="M1:U1"/>
    <mergeCell ref="B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X19"/>
  <sheetViews>
    <sheetView workbookViewId="0">
      <selection activeCell="B13" sqref="B13"/>
    </sheetView>
  </sheetViews>
  <sheetFormatPr baseColWidth="8" defaultColWidth="11.125" defaultRowHeight="15.75"/>
  <sheetData>
    <row r="1">
      <c r="A1" s="1" t="n"/>
      <c r="F1" s="44" t="inlineStr">
        <is>
          <t>重点类目销额占比</t>
        </is>
      </c>
      <c r="G1" s="44" t="n"/>
      <c r="H1" s="44" t="n"/>
      <c r="I1" s="44" t="n"/>
      <c r="J1" s="44" t="n"/>
      <c r="K1" s="44" t="n"/>
      <c r="L1" s="44" t="n"/>
      <c r="M1" s="44" t="n"/>
      <c r="N1" s="44" t="n"/>
      <c r="O1" s="39" t="n"/>
      <c r="P1" s="42" t="inlineStr">
        <is>
          <t>重点类目2023年销额（百万）</t>
        </is>
      </c>
      <c r="Q1" s="42" t="n"/>
      <c r="R1" s="42" t="n"/>
      <c r="S1" s="42" t="n"/>
      <c r="T1" s="42" t="n"/>
      <c r="U1" s="42" t="n"/>
      <c r="V1" s="42" t="n"/>
      <c r="W1" s="42" t="n"/>
      <c r="X1" s="42" t="n"/>
    </row>
    <row r="2">
      <c r="A2" s="1" t="inlineStr">
        <is>
          <t>品牌名</t>
        </is>
      </c>
      <c r="B2" s="0" t="inlineStr">
        <is>
          <t>2023
阿里
床上用品
类目销量</t>
        </is>
      </c>
      <c r="C2" s="0" t="inlineStr">
        <is>
          <t>2023
阿里
床上用品
类目销额</t>
        </is>
      </c>
      <c r="D2" s="0" t="inlineStr">
        <is>
          <t>2023
阿里
重点类目销量</t>
        </is>
      </c>
      <c r="E2" s="0" t="inlineStr">
        <is>
          <t>2023
阿里
重点类目销额</t>
        </is>
      </c>
      <c r="F2" s="44" t="inlineStr">
        <is>
          <t>羊毛被/驼毛被</t>
        </is>
      </c>
      <c r="G2" s="44" t="inlineStr">
        <is>
          <t>蚕丝被</t>
        </is>
      </c>
      <c r="H2" s="44" t="inlineStr">
        <is>
          <t>被套</t>
        </is>
      </c>
      <c r="I2" s="44" t="inlineStr">
        <is>
          <t>羽绒/羽毛被</t>
        </is>
      </c>
      <c r="J2" s="44" t="inlineStr">
        <is>
          <t>休闲毯/毛毯/绒毯</t>
        </is>
      </c>
      <c r="K2" s="44" t="inlineStr">
        <is>
          <t>棉花被</t>
        </is>
      </c>
      <c r="L2" s="44" t="inlineStr">
        <is>
          <t>化纤被</t>
        </is>
      </c>
      <c r="M2" s="44" t="inlineStr">
        <is>
          <t>枕头/枕芯</t>
        </is>
      </c>
      <c r="N2" s="44" t="inlineStr">
        <is>
          <t>床品套件/四件套/多件套</t>
        </is>
      </c>
      <c r="O2" s="39" t="inlineStr">
        <is>
          <t>9类目占比</t>
        </is>
      </c>
      <c r="P2" s="42" t="inlineStr">
        <is>
          <t>羊毛被/驼毛被</t>
        </is>
      </c>
      <c r="Q2" s="42" t="inlineStr">
        <is>
          <t>蚕丝被</t>
        </is>
      </c>
      <c r="R2" s="42" t="inlineStr">
        <is>
          <t>被套</t>
        </is>
      </c>
      <c r="S2" s="42" t="inlineStr">
        <is>
          <t>羽绒/羽毛被</t>
        </is>
      </c>
      <c r="T2" s="42" t="inlineStr">
        <is>
          <t>休闲毯/毛毯/绒毯</t>
        </is>
      </c>
      <c r="U2" s="42" t="inlineStr">
        <is>
          <t>棉花被</t>
        </is>
      </c>
      <c r="V2" s="42" t="inlineStr">
        <is>
          <t>化纤被</t>
        </is>
      </c>
      <c r="W2" s="42" t="inlineStr">
        <is>
          <t>枕头/枕芯</t>
        </is>
      </c>
      <c r="X2" s="42" t="inlineStr">
        <is>
          <t>床品套件/四件套/多件套</t>
        </is>
      </c>
    </row>
    <row r="3">
      <c r="A3" s="1" t="inlineStr">
        <is>
          <t>水星</t>
        </is>
      </c>
      <c r="B3" s="0" t="n">
        <v>3509430</v>
      </c>
      <c r="C3" s="0" t="n">
        <v>1026811571.13</v>
      </c>
      <c r="D3" s="0" t="n">
        <v>2714876</v>
      </c>
      <c r="E3" s="0" t="n">
        <v>863484842.7499999</v>
      </c>
      <c r="F3" s="77" t="n">
        <v>0.04288974433890981</v>
      </c>
      <c r="G3" s="77" t="n">
        <v>0.1344748286757652</v>
      </c>
      <c r="H3" s="77" t="n">
        <v>0.02327240675102851</v>
      </c>
      <c r="I3" s="77" t="n">
        <v>0.1120323143256006</v>
      </c>
      <c r="J3" s="77" t="n">
        <v>0.008613927130044182</v>
      </c>
      <c r="K3" s="77" t="n">
        <v>0.01613095342485479</v>
      </c>
      <c r="L3" s="77" t="n">
        <v>0.1712863176117566</v>
      </c>
      <c r="M3" s="77" t="n">
        <v>0.05758480854956589</v>
      </c>
      <c r="N3" s="77" t="n">
        <v>0.2746526736250571</v>
      </c>
      <c r="O3" s="77" t="n">
        <v>0.8409379744325827</v>
      </c>
      <c r="P3" s="36">
        <f>F3*$C3/1000000</f>
        <v/>
      </c>
      <c r="Q3" s="36">
        <f>G3*$C3/1000000</f>
        <v/>
      </c>
      <c r="R3" s="36">
        <f>H3*$C3/1000000</f>
        <v/>
      </c>
      <c r="S3" s="36">
        <f>I3*$C3/1000000</f>
        <v/>
      </c>
      <c r="T3" s="36">
        <f>J3*$C3/1000000</f>
        <v/>
      </c>
      <c r="U3" s="36">
        <f>K3*$C3/1000000</f>
        <v/>
      </c>
      <c r="V3" s="36">
        <f>L3*$C3/1000000</f>
        <v/>
      </c>
      <c r="W3" s="36">
        <f>M3*$C3/1000000</f>
        <v/>
      </c>
      <c r="X3" s="36">
        <f>N3*$C3/1000000</f>
        <v/>
      </c>
    </row>
    <row r="4">
      <c r="A4" s="1" t="inlineStr">
        <is>
          <t>富安娜</t>
        </is>
      </c>
      <c r="B4" s="0" t="n">
        <v>1342070</v>
      </c>
      <c r="C4" s="0" t="n">
        <v>406144999.58</v>
      </c>
      <c r="D4" s="0" t="n">
        <v>1059289</v>
      </c>
      <c r="E4" s="0" t="n">
        <v>336093200.2600001</v>
      </c>
      <c r="F4" s="77" t="n">
        <v>0.07474848256507988</v>
      </c>
      <c r="G4" s="77" t="n">
        <v>0.1022526484948629</v>
      </c>
      <c r="H4" s="77" t="n">
        <v>0.01489378679106081</v>
      </c>
      <c r="I4" s="77" t="n">
        <v>0.1074677864928449</v>
      </c>
      <c r="J4" s="77" t="n">
        <v>0.01348866975012678</v>
      </c>
      <c r="K4" s="77" t="n">
        <v>0.005238274636398517</v>
      </c>
      <c r="L4" s="77" t="n">
        <v>0.08935686899390582</v>
      </c>
      <c r="M4" s="77" t="n">
        <v>0.1017115124222109</v>
      </c>
      <c r="N4" s="77" t="n">
        <v>0.3183621919602904</v>
      </c>
      <c r="O4" s="77" t="n">
        <v>0.8275202221067809</v>
      </c>
      <c r="P4" s="36">
        <f>F4*$C4/1000000</f>
        <v/>
      </c>
      <c r="Q4" s="36">
        <f>G4*$C4/1000000</f>
        <v/>
      </c>
      <c r="R4" s="36">
        <f>H4*$C4/1000000</f>
        <v/>
      </c>
      <c r="S4" s="36">
        <f>I4*$C4/1000000</f>
        <v/>
      </c>
      <c r="T4" s="36">
        <f>J4*$C4/1000000</f>
        <v/>
      </c>
      <c r="U4" s="36">
        <f>K4*$C4/1000000</f>
        <v/>
      </c>
      <c r="V4" s="36">
        <f>L4*$C4/1000000</f>
        <v/>
      </c>
      <c r="W4" s="36">
        <f>M4*$C4/1000000</f>
        <v/>
      </c>
      <c r="X4" s="36">
        <f>N4*$C4/1000000</f>
        <v/>
      </c>
    </row>
    <row r="5">
      <c r="A5" s="1" t="inlineStr">
        <is>
          <t>MIDO HOUSE</t>
        </is>
      </c>
      <c r="B5" s="0" t="n">
        <v>860554</v>
      </c>
      <c r="C5" s="0" t="n">
        <v>276986242.21</v>
      </c>
      <c r="D5" s="0" t="n">
        <v>584516</v>
      </c>
      <c r="E5" s="0" t="n">
        <v>231986607.44</v>
      </c>
      <c r="F5" s="77" t="n">
        <v>0.00918324235061292</v>
      </c>
      <c r="G5" s="77" t="n">
        <v>0.03054622743170505</v>
      </c>
      <c r="H5" s="77" t="n">
        <v>0.01387152968083873</v>
      </c>
      <c r="I5" s="77" t="n">
        <v>0.02237749860984332</v>
      </c>
      <c r="J5" s="77" t="n">
        <v>0.01167707115773575</v>
      </c>
      <c r="K5" s="77" t="n">
        <v>0.002742721060578989</v>
      </c>
      <c r="L5" s="77" t="n">
        <v>0.06915205891517916</v>
      </c>
      <c r="M5" s="77" t="n">
        <v>0.03501227931980615</v>
      </c>
      <c r="N5" s="77" t="n">
        <v>0.6429757473476791</v>
      </c>
      <c r="O5" s="77" t="n">
        <v>0.8375383758739792</v>
      </c>
      <c r="P5" s="36">
        <f>F5*$C5/1000000</f>
        <v/>
      </c>
      <c r="Q5" s="36">
        <f>G5*$C5/1000000</f>
        <v/>
      </c>
      <c r="R5" s="36">
        <f>H5*$C5/1000000</f>
        <v/>
      </c>
      <c r="S5" s="36">
        <f>I5*$C5/1000000</f>
        <v/>
      </c>
      <c r="T5" s="36">
        <f>J5*$C5/1000000</f>
        <v/>
      </c>
      <c r="U5" s="36">
        <f>K5*$C5/1000000</f>
        <v/>
      </c>
      <c r="V5" s="36">
        <f>L5*$C5/1000000</f>
        <v/>
      </c>
      <c r="W5" s="36">
        <f>M5*$C5/1000000</f>
        <v/>
      </c>
      <c r="X5" s="36">
        <f>N5*$C5/1000000</f>
        <v/>
      </c>
    </row>
    <row r="6">
      <c r="A6" s="1" t="inlineStr">
        <is>
          <t>梦洁</t>
        </is>
      </c>
      <c r="B6" s="0" t="n">
        <v>806130</v>
      </c>
      <c r="C6" s="0" t="n">
        <v>259846680.52</v>
      </c>
      <c r="D6" s="0" t="n">
        <v>610323</v>
      </c>
      <c r="E6" s="0" t="n">
        <v>211908623.29</v>
      </c>
      <c r="F6" s="77" t="n">
        <v>0.01412152848232198</v>
      </c>
      <c r="G6" s="77" t="n">
        <v>0.08561123399953448</v>
      </c>
      <c r="H6" s="77" t="n">
        <v>0.005998359174267123</v>
      </c>
      <c r="I6" s="77" t="n">
        <v>0.08722768204943626</v>
      </c>
      <c r="J6" s="77" t="n">
        <v>0.003546205239782064</v>
      </c>
      <c r="K6" s="77" t="n">
        <v>0.004667059812244393</v>
      </c>
      <c r="L6" s="77" t="n">
        <v>0.135618225560852</v>
      </c>
      <c r="M6" s="77" t="n">
        <v>0.0426625663557274</v>
      </c>
      <c r="N6" s="77" t="n">
        <v>0.4360612065670732</v>
      </c>
      <c r="O6" s="77" t="n">
        <v>0.8155140672412389</v>
      </c>
      <c r="P6" s="36">
        <f>F6*$C6/1000000</f>
        <v/>
      </c>
      <c r="Q6" s="36">
        <f>G6*$C6/1000000</f>
        <v/>
      </c>
      <c r="R6" s="36">
        <f>H6*$C6/1000000</f>
        <v/>
      </c>
      <c r="S6" s="36">
        <f>I6*$C6/1000000</f>
        <v/>
      </c>
      <c r="T6" s="36">
        <f>J6*$C6/1000000</f>
        <v/>
      </c>
      <c r="U6" s="36">
        <f>K6*$C6/1000000</f>
        <v/>
      </c>
      <c r="V6" s="36">
        <f>L6*$C6/1000000</f>
        <v/>
      </c>
      <c r="W6" s="36">
        <f>M6*$C6/1000000</f>
        <v/>
      </c>
      <c r="X6" s="36">
        <f>N6*$C6/1000000</f>
        <v/>
      </c>
    </row>
    <row r="7">
      <c r="A7" s="24" t="inlineStr">
        <is>
          <t>恒源祥</t>
        </is>
      </c>
      <c r="B7" s="23" t="n">
        <v>1181318</v>
      </c>
      <c r="C7" s="23" t="n">
        <v>199102436.83</v>
      </c>
      <c r="D7" s="23" t="n">
        <v>940319</v>
      </c>
      <c r="E7" s="23" t="n">
        <v>167576474.08</v>
      </c>
      <c r="F7" s="78" t="n">
        <v>0.03288637152939862</v>
      </c>
      <c r="G7" s="78" t="n">
        <v>0.2066373547458304</v>
      </c>
      <c r="H7" s="78" t="n">
        <v>0.1195722375328197</v>
      </c>
      <c r="I7" s="78" t="n">
        <v>0.06824403717168707</v>
      </c>
      <c r="J7" s="78" t="n">
        <v>0.08678872833060343</v>
      </c>
      <c r="K7" s="78" t="n">
        <v>0.05396270824738152</v>
      </c>
      <c r="L7" s="78" t="n">
        <v>0.1318399923573653</v>
      </c>
      <c r="M7" s="78" t="n">
        <v>0.03557134484520211</v>
      </c>
      <c r="N7" s="78" t="n">
        <v>0.1061568088593846</v>
      </c>
      <c r="O7" s="78" t="n">
        <v>0.8416595836196727</v>
      </c>
      <c r="P7" s="43">
        <f>F7*$C7/1000000</f>
        <v/>
      </c>
      <c r="Q7" s="43">
        <f>G7*$C7/1000000</f>
        <v/>
      </c>
      <c r="R7" s="43">
        <f>H7*$C7/1000000</f>
        <v/>
      </c>
      <c r="S7" s="43">
        <f>I7*$C7/1000000</f>
        <v/>
      </c>
      <c r="T7" s="43">
        <f>J7*$C7/1000000</f>
        <v/>
      </c>
      <c r="U7" s="43">
        <f>K7*$C7/1000000</f>
        <v/>
      </c>
      <c r="V7" s="43">
        <f>L7*$C7/1000000</f>
        <v/>
      </c>
      <c r="W7" s="43">
        <f>M7*$C7/1000000</f>
        <v/>
      </c>
      <c r="X7" s="43">
        <f>N7*$C7/1000000</f>
        <v/>
      </c>
    </row>
    <row r="8">
      <c r="A8" s="1" t="inlineStr">
        <is>
          <t>LOVO/乐蜗</t>
        </is>
      </c>
      <c r="B8" s="0" t="n">
        <v>765689</v>
      </c>
      <c r="C8" s="0" t="n">
        <v>174065304.71</v>
      </c>
      <c r="D8" s="0" t="n">
        <v>600954</v>
      </c>
      <c r="E8" s="0" t="n">
        <v>143068096.55</v>
      </c>
      <c r="F8" s="77" t="n">
        <v>0.03834112519504634</v>
      </c>
      <c r="G8" s="77" t="n">
        <v>0.05250343246304021</v>
      </c>
      <c r="H8" s="77" t="n">
        <v>0.004859264868488219</v>
      </c>
      <c r="I8" s="77" t="n">
        <v>0.07939190135003441</v>
      </c>
      <c r="J8" s="77" t="n">
        <v>0.03161940525235415</v>
      </c>
      <c r="K8" s="77" t="n">
        <v>0.002296943958281139</v>
      </c>
      <c r="L8" s="77" t="n">
        <v>0.1768897732451509</v>
      </c>
      <c r="M8" s="77" t="n">
        <v>0.07812009092021426</v>
      </c>
      <c r="N8" s="77" t="n">
        <v>0.35790002352158</v>
      </c>
      <c r="O8" s="77" t="n">
        <v>0.8219219607741897</v>
      </c>
      <c r="P8" s="36">
        <f>F8*$C8/1000000</f>
        <v/>
      </c>
      <c r="Q8" s="36">
        <f>G8*$C8/1000000</f>
        <v/>
      </c>
      <c r="R8" s="36">
        <f>H8*$C8/1000000</f>
        <v/>
      </c>
      <c r="S8" s="36">
        <f>I8*$C8/1000000</f>
        <v/>
      </c>
      <c r="T8" s="36">
        <f>J8*$C8/1000000</f>
        <v/>
      </c>
      <c r="U8" s="36">
        <f>K8*$C8/1000000</f>
        <v/>
      </c>
      <c r="V8" s="36">
        <f>L8*$C8/1000000</f>
        <v/>
      </c>
      <c r="W8" s="36">
        <f>M8*$C8/1000000</f>
        <v/>
      </c>
      <c r="X8" s="36">
        <f>N8*$C8/1000000</f>
        <v/>
      </c>
    </row>
    <row r="9">
      <c r="A9" s="1" t="inlineStr">
        <is>
          <t>多喜爱</t>
        </is>
      </c>
      <c r="B9" s="0" t="n">
        <v>722842</v>
      </c>
      <c r="C9" s="0" t="n">
        <v>156848423.32</v>
      </c>
      <c r="D9" s="0" t="n">
        <v>592659</v>
      </c>
      <c r="E9" s="0" t="n">
        <v>138036701.25</v>
      </c>
      <c r="F9" s="77" t="n">
        <v>0.02785381827579343</v>
      </c>
      <c r="G9" s="77" t="n">
        <v>0.01573349631296759</v>
      </c>
      <c r="H9" s="77" t="n">
        <v>0.02332593444395486</v>
      </c>
      <c r="I9" s="77" t="n">
        <v>0.01948277709980872</v>
      </c>
      <c r="J9" s="77" t="n">
        <v>0.01279393281439586</v>
      </c>
      <c r="K9" s="77" t="n">
        <v>0.007048448346493714</v>
      </c>
      <c r="L9" s="77" t="n">
        <v>0.1731358362754883</v>
      </c>
      <c r="M9" s="77" t="n">
        <v>0.03833644191457595</v>
      </c>
      <c r="N9" s="77" t="n">
        <v>0.5623536360327119</v>
      </c>
      <c r="O9" s="77" t="n">
        <v>0.8800643215161903</v>
      </c>
      <c r="P9" s="36">
        <f>F9*$C9/1000000</f>
        <v/>
      </c>
      <c r="Q9" s="36">
        <f>G9*$C9/1000000</f>
        <v/>
      </c>
      <c r="R9" s="36">
        <f>H9*$C9/1000000</f>
        <v/>
      </c>
      <c r="S9" s="36">
        <f>I9*$C9/1000000</f>
        <v/>
      </c>
      <c r="T9" s="36">
        <f>J9*$C9/1000000</f>
        <v/>
      </c>
      <c r="U9" s="36">
        <f>K9*$C9/1000000</f>
        <v/>
      </c>
      <c r="V9" s="36">
        <f>L9*$C9/1000000</f>
        <v/>
      </c>
      <c r="W9" s="36">
        <f>M9*$C9/1000000</f>
        <v/>
      </c>
      <c r="X9" s="36">
        <f>N9*$C9/1000000</f>
        <v/>
      </c>
    </row>
    <row r="10">
      <c r="A10" s="1" t="inlineStr">
        <is>
          <t>Heilan Home/海澜之家</t>
        </is>
      </c>
      <c r="B10" s="0" t="n">
        <v>1063114</v>
      </c>
      <c r="C10" s="0" t="n">
        <v>135401918.48</v>
      </c>
      <c r="D10" s="0" t="n">
        <v>858316</v>
      </c>
      <c r="E10" s="0" t="n">
        <v>111275377.72</v>
      </c>
      <c r="F10" s="77" t="n">
        <v>0.0007358758363140735</v>
      </c>
      <c r="G10" s="77" t="n">
        <v>0.0002681424340775707</v>
      </c>
      <c r="H10" s="77" t="n">
        <v>0.02755902140744912</v>
      </c>
      <c r="I10" s="77" t="n">
        <v>0.001407309601954763</v>
      </c>
      <c r="J10" s="77" t="n">
        <v>0.02779251344622455</v>
      </c>
      <c r="K10" s="77" t="n">
        <v>0.01087602329813016</v>
      </c>
      <c r="L10" s="77" t="n">
        <v>0.1840416210474952</v>
      </c>
      <c r="M10" s="77" t="n">
        <v>0.07798710054141325</v>
      </c>
      <c r="N10" s="77" t="n">
        <v>0.4911477622809529</v>
      </c>
      <c r="O10" s="77" t="n">
        <v>0.8218153698940116</v>
      </c>
      <c r="P10" s="36">
        <f>F10*$C10/1000000</f>
        <v/>
      </c>
      <c r="Q10" s="36">
        <f>G10*$C10/1000000</f>
        <v/>
      </c>
      <c r="R10" s="36">
        <f>H10*$C10/1000000</f>
        <v/>
      </c>
      <c r="S10" s="36">
        <f>I10*$C10/1000000</f>
        <v/>
      </c>
      <c r="T10" s="36">
        <f>J10*$C10/1000000</f>
        <v/>
      </c>
      <c r="U10" s="36">
        <f>K10*$C10/1000000</f>
        <v/>
      </c>
      <c r="V10" s="36">
        <f>L10*$C10/1000000</f>
        <v/>
      </c>
      <c r="W10" s="36">
        <f>M10*$C10/1000000</f>
        <v/>
      </c>
      <c r="X10" s="36">
        <f>N10*$C10/1000000</f>
        <v/>
      </c>
    </row>
    <row r="11">
      <c r="A11" s="1" t="inlineStr">
        <is>
          <t>雅鹿</t>
        </is>
      </c>
      <c r="B11" s="0" t="n">
        <v>340929</v>
      </c>
      <c r="C11" s="0" t="n">
        <v>78533787.72</v>
      </c>
      <c r="D11" s="0" t="n">
        <v>305025</v>
      </c>
      <c r="E11" s="0" t="n">
        <v>69512031.01999998</v>
      </c>
      <c r="F11" s="77" t="n">
        <v>0.0001740906735422642</v>
      </c>
      <c r="G11" s="77" t="n">
        <v>0.001279009492807385</v>
      </c>
      <c r="H11" s="77" t="n">
        <v>0.04208492861421354</v>
      </c>
      <c r="I11" s="77" t="n">
        <v>0.002651470227596963</v>
      </c>
      <c r="J11" s="77" t="n">
        <v>0.009859225213491333</v>
      </c>
      <c r="K11" s="77" t="n">
        <v>0.005905567953166337</v>
      </c>
      <c r="L11" s="77" t="n">
        <v>0.636241751743182</v>
      </c>
      <c r="M11" s="77" t="n">
        <v>0.006886358288590134</v>
      </c>
      <c r="N11" s="77" t="n">
        <v>0.1800402060118539</v>
      </c>
      <c r="O11" s="77" t="n">
        <v>0.8851226082184439</v>
      </c>
      <c r="P11" s="36">
        <f>F11*$C11/1000000</f>
        <v/>
      </c>
      <c r="Q11" s="36">
        <f>G11*$C11/1000000</f>
        <v/>
      </c>
      <c r="R11" s="36">
        <f>H11*$C11/1000000</f>
        <v/>
      </c>
      <c r="S11" s="36">
        <f>I11*$C11/1000000</f>
        <v/>
      </c>
      <c r="T11" s="36">
        <f>J11*$C11/1000000</f>
        <v/>
      </c>
      <c r="U11" s="36">
        <f>K11*$C11/1000000</f>
        <v/>
      </c>
      <c r="V11" s="36">
        <f>L11*$C11/1000000</f>
        <v/>
      </c>
      <c r="W11" s="36">
        <f>M11*$C11/1000000</f>
        <v/>
      </c>
      <c r="X11" s="36">
        <f>N11*$C11/1000000</f>
        <v/>
      </c>
    </row>
    <row r="12">
      <c r="A12" s="1" t="inlineStr">
        <is>
          <t>Luolai Kids/罗莱儿童</t>
        </is>
      </c>
      <c r="B12" s="0" t="n">
        <v>220347</v>
      </c>
      <c r="C12" s="0" t="n">
        <v>69250211.34999999</v>
      </c>
      <c r="D12" s="0" t="n">
        <v>171187</v>
      </c>
      <c r="E12" s="0" t="n">
        <v>61469381.31</v>
      </c>
      <c r="F12" s="77" t="n">
        <v>0.003462348422132289</v>
      </c>
      <c r="G12" s="77" t="n">
        <v>0.2236021906379352</v>
      </c>
      <c r="H12" s="77" t="n">
        <v>0.0160224202694798</v>
      </c>
      <c r="I12" s="77" t="n">
        <v>0.0983556455239613</v>
      </c>
      <c r="J12" s="77" t="n">
        <v>0.0007957748998263527</v>
      </c>
      <c r="K12" s="77" t="n">
        <v>0.002955123832990295</v>
      </c>
      <c r="L12" s="77" t="n">
        <v>0.1703655565810775</v>
      </c>
      <c r="M12" s="77" t="n">
        <v>0.04885102375936648</v>
      </c>
      <c r="N12" s="77" t="n">
        <v>0.3232317024545803</v>
      </c>
      <c r="O12" s="77" t="n">
        <v>0.8876417863813495</v>
      </c>
      <c r="P12" s="36">
        <f>F12*$C12/1000000</f>
        <v/>
      </c>
      <c r="Q12" s="36">
        <f>G12*$C12/1000000</f>
        <v/>
      </c>
      <c r="R12" s="36">
        <f>H12*$C12/1000000</f>
        <v/>
      </c>
      <c r="S12" s="36">
        <f>I12*$C12/1000000</f>
        <v/>
      </c>
      <c r="T12" s="36">
        <f>J12*$C12/1000000</f>
        <v/>
      </c>
      <c r="U12" s="36">
        <f>K12*$C12/1000000</f>
        <v/>
      </c>
      <c r="V12" s="36">
        <f>L12*$C12/1000000</f>
        <v/>
      </c>
      <c r="W12" s="36">
        <f>M12*$C12/1000000</f>
        <v/>
      </c>
      <c r="X12" s="36">
        <f>N12*$C12/1000000</f>
        <v/>
      </c>
    </row>
    <row r="13">
      <c r="A13" s="1" t="inlineStr">
        <is>
          <t>紫罗兰</t>
        </is>
      </c>
      <c r="B13" s="0" t="n">
        <v>813890</v>
      </c>
      <c r="C13" s="0" t="n">
        <v>59625341.58</v>
      </c>
      <c r="D13" s="0" t="n">
        <v>739042</v>
      </c>
      <c r="E13" s="0" t="n">
        <v>54336122.78000001</v>
      </c>
      <c r="F13" s="77" t="n">
        <v>7.932868600264043e-05</v>
      </c>
      <c r="G13" s="77" t="n">
        <v>0.002008216922989743</v>
      </c>
      <c r="H13" s="77" t="n">
        <v>0.02572646511285613</v>
      </c>
      <c r="I13" s="77" t="n">
        <v>6.753839715277653e-05</v>
      </c>
      <c r="J13" s="77" t="n">
        <v>0.002323919265335973</v>
      </c>
      <c r="K13" s="77" t="n">
        <v>0.03304404147281029</v>
      </c>
      <c r="L13" s="77" t="n">
        <v>0.1234600556564225</v>
      </c>
      <c r="M13" s="77" t="n">
        <v>0.5954964273430666</v>
      </c>
      <c r="N13" s="77" t="n">
        <v>0.1290864432143015</v>
      </c>
      <c r="O13" s="77" t="n">
        <v>0.9112924360709381</v>
      </c>
      <c r="P13" s="36">
        <f>F13*$C13/1000000</f>
        <v/>
      </c>
      <c r="Q13" s="36">
        <f>G13*$C13/1000000</f>
        <v/>
      </c>
      <c r="R13" s="36">
        <f>H13*$C13/1000000</f>
        <v/>
      </c>
      <c r="S13" s="36">
        <f>I13*$C13/1000000</f>
        <v/>
      </c>
      <c r="T13" s="36">
        <f>J13*$C13/1000000</f>
        <v/>
      </c>
      <c r="U13" s="36">
        <f>K13*$C13/1000000</f>
        <v/>
      </c>
      <c r="V13" s="36">
        <f>L13*$C13/1000000</f>
        <v/>
      </c>
      <c r="W13" s="36">
        <f>M13*$C13/1000000</f>
        <v/>
      </c>
      <c r="X13" s="36">
        <f>N13*$C13/1000000</f>
        <v/>
      </c>
    </row>
    <row r="14">
      <c r="A14" s="1" t="inlineStr">
        <is>
          <t>妃莉曼</t>
        </is>
      </c>
      <c r="B14" s="0" t="n">
        <v>40401</v>
      </c>
      <c r="C14" s="0" t="n">
        <v>41904556.56</v>
      </c>
      <c r="D14" s="0" t="n">
        <v>35288</v>
      </c>
      <c r="E14" s="0" t="n">
        <v>37737660.36</v>
      </c>
      <c r="F14" s="77" t="n">
        <v>0.04732797964728062</v>
      </c>
      <c r="G14" s="77" t="n">
        <v>0.07807081779557196</v>
      </c>
      <c r="H14" s="77" t="n">
        <v>0.0008841281961056504</v>
      </c>
      <c r="I14" s="77" t="n">
        <v>0.027365997737216</v>
      </c>
      <c r="J14" s="77" t="n">
        <v>0.01986991554982344</v>
      </c>
      <c r="K14" s="77" t="n">
        <v>0.007972020883258333</v>
      </c>
      <c r="L14" s="77" t="n">
        <v>0.06349292817811887</v>
      </c>
      <c r="M14" s="77" t="n">
        <v>0.01005742655686034</v>
      </c>
      <c r="N14" s="77" t="n">
        <v>0.6455210025016906</v>
      </c>
      <c r="O14" s="77" t="n">
        <v>0.9005622170459259</v>
      </c>
      <c r="P14" s="36">
        <f>F14*$C14/1000000</f>
        <v/>
      </c>
      <c r="Q14" s="36">
        <f>G14*$C14/1000000</f>
        <v/>
      </c>
      <c r="R14" s="36">
        <f>H14*$C14/1000000</f>
        <v/>
      </c>
      <c r="S14" s="36">
        <f>I14*$C14/1000000</f>
        <v/>
      </c>
      <c r="T14" s="36">
        <f>J14*$C14/1000000</f>
        <v/>
      </c>
      <c r="U14" s="36">
        <f>K14*$C14/1000000</f>
        <v/>
      </c>
      <c r="V14" s="36">
        <f>L14*$C14/1000000</f>
        <v/>
      </c>
      <c r="W14" s="36">
        <f>M14*$C14/1000000</f>
        <v/>
      </c>
      <c r="X14" s="36">
        <f>N14*$C14/1000000</f>
        <v/>
      </c>
    </row>
    <row r="15">
      <c r="A15" s="1" t="n">
        <v>3</v>
      </c>
      <c r="B15" s="0" t="n">
        <v>140664</v>
      </c>
      <c r="C15" s="0" t="n">
        <v>30714184.87</v>
      </c>
      <c r="D15" s="0" t="n">
        <v>84544</v>
      </c>
      <c r="E15" s="0" t="n">
        <v>25446755.75</v>
      </c>
      <c r="F15" s="77" t="n">
        <v>0.005839731731744311</v>
      </c>
      <c r="G15" s="77" t="n">
        <v>0.02757250448235646</v>
      </c>
      <c r="H15" s="77" t="n">
        <v>0.0007433243010235224</v>
      </c>
      <c r="I15" s="77" t="n">
        <v>0.01268522806804347</v>
      </c>
      <c r="J15" s="77" t="n">
        <v>0.0008871796570650777</v>
      </c>
      <c r="K15" s="77" t="n">
        <v>0.09391509207257044</v>
      </c>
      <c r="L15" s="77" t="n">
        <v>0.0689384614620899</v>
      </c>
      <c r="M15" s="77" t="n">
        <v>0.01209080565125868</v>
      </c>
      <c r="N15" s="77" t="n">
        <v>0.6058294172141576</v>
      </c>
      <c r="O15" s="77" t="n">
        <v>0.8285017446403095</v>
      </c>
      <c r="P15" s="36">
        <f>F15*$C15/1000000</f>
        <v/>
      </c>
      <c r="Q15" s="36">
        <f>G15*$C15/1000000</f>
        <v/>
      </c>
      <c r="R15" s="36">
        <f>H15*$C15/1000000</f>
        <v/>
      </c>
      <c r="S15" s="36">
        <f>I15*$C15/1000000</f>
        <v/>
      </c>
      <c r="T15" s="36">
        <f>J15*$C15/1000000</f>
        <v/>
      </c>
      <c r="U15" s="36">
        <f>K15*$C15/1000000</f>
        <v/>
      </c>
      <c r="V15" s="36">
        <f>L15*$C15/1000000</f>
        <v/>
      </c>
      <c r="W15" s="36">
        <f>M15*$C15/1000000</f>
        <v/>
      </c>
      <c r="X15" s="36">
        <f>N15*$C15/1000000</f>
        <v/>
      </c>
    </row>
    <row r="16">
      <c r="A16" s="1" t="inlineStr">
        <is>
          <t>百丽丝</t>
        </is>
      </c>
      <c r="B16" s="0" t="n">
        <v>222952</v>
      </c>
      <c r="C16" s="0" t="n">
        <v>26972538.86</v>
      </c>
      <c r="D16" s="0" t="n">
        <v>169980</v>
      </c>
      <c r="E16" s="0" t="n">
        <v>21988465.38</v>
      </c>
      <c r="F16" s="77" t="n">
        <v>0.0601879262618291</v>
      </c>
      <c r="G16" s="77" t="n">
        <v>0.02370510515597789</v>
      </c>
      <c r="H16" s="77" t="n">
        <v>0.02728822651142897</v>
      </c>
      <c r="I16" s="77" t="n">
        <v>0.01926553457563542</v>
      </c>
      <c r="J16" s="77" t="n">
        <v>0.1132102938418011</v>
      </c>
      <c r="K16" s="77" t="n">
        <v>0.002292145738334104</v>
      </c>
      <c r="L16" s="77" t="n">
        <v>0.2789523410848837</v>
      </c>
      <c r="M16" s="77" t="n">
        <v>0.01952601580198446</v>
      </c>
      <c r="N16" s="77" t="n">
        <v>0.270789157739673</v>
      </c>
      <c r="O16" s="77" t="n">
        <v>0.8152167467115476</v>
      </c>
      <c r="P16" s="36">
        <f>F16*$C16/1000000</f>
        <v/>
      </c>
      <c r="Q16" s="36">
        <f>G16*$C16/1000000</f>
        <v/>
      </c>
      <c r="R16" s="36">
        <f>H16*$C16/1000000</f>
        <v/>
      </c>
      <c r="S16" s="36">
        <f>I16*$C16/1000000</f>
        <v/>
      </c>
      <c r="T16" s="36">
        <f>J16*$C16/1000000</f>
        <v/>
      </c>
      <c r="U16" s="36">
        <f>K16*$C16/1000000</f>
        <v/>
      </c>
      <c r="V16" s="36">
        <f>L16*$C16/1000000</f>
        <v/>
      </c>
      <c r="W16" s="36">
        <f>M16*$C16/1000000</f>
        <v/>
      </c>
      <c r="X16" s="36">
        <f>N16*$C16/1000000</f>
        <v/>
      </c>
    </row>
    <row r="17">
      <c r="A17" s="1" t="inlineStr">
        <is>
          <t>小绵羊</t>
        </is>
      </c>
      <c r="B17" s="0" t="n">
        <v>40903</v>
      </c>
      <c r="C17" s="0" t="n">
        <v>7457863.07</v>
      </c>
      <c r="D17" s="0" t="n">
        <v>35148</v>
      </c>
      <c r="E17" s="0" t="n">
        <v>6441011.199999998</v>
      </c>
      <c r="F17" s="77" t="n">
        <v>0.1150931536210144</v>
      </c>
      <c r="G17" s="77" t="n">
        <v>0.0124022389700432</v>
      </c>
      <c r="H17" s="77" t="n">
        <v>0.02171099126924571</v>
      </c>
      <c r="I17" s="77" t="n">
        <v>0.02920284241689624</v>
      </c>
      <c r="J17" s="77" t="n">
        <v>0.001623884735657931</v>
      </c>
      <c r="K17" s="77" t="n">
        <v>0.001407775914019296</v>
      </c>
      <c r="L17" s="77" t="n">
        <v>0.3754648179669514</v>
      </c>
      <c r="M17" s="77" t="n">
        <v>0.1661601115988309</v>
      </c>
      <c r="N17" s="77" t="n">
        <v>0.1405879056988371</v>
      </c>
      <c r="O17" s="77" t="n">
        <v>0.8636537221914963</v>
      </c>
      <c r="P17" s="36">
        <f>F17*$C17/1000000</f>
        <v/>
      </c>
      <c r="Q17" s="36">
        <f>G17*$C17/1000000</f>
        <v/>
      </c>
      <c r="R17" s="36">
        <f>H17*$C17/1000000</f>
        <v/>
      </c>
      <c r="S17" s="36">
        <f>I17*$C17/1000000</f>
        <v/>
      </c>
      <c r="T17" s="36">
        <f>J17*$C17/1000000</f>
        <v/>
      </c>
      <c r="U17" s="36">
        <f>K17*$C17/1000000</f>
        <v/>
      </c>
      <c r="V17" s="36">
        <f>L17*$C17/1000000</f>
        <v/>
      </c>
      <c r="W17" s="36">
        <f>M17*$C17/1000000</f>
        <v/>
      </c>
      <c r="X17" s="36">
        <f>N17*$C17/1000000</f>
        <v/>
      </c>
    </row>
    <row r="18">
      <c r="A18" s="1" t="inlineStr">
        <is>
          <t>2&amp;middot;Eleven/二十一</t>
        </is>
      </c>
      <c r="B18" s="0" t="n">
        <v>20595</v>
      </c>
      <c r="C18" s="0" t="n">
        <v>2262742.17</v>
      </c>
      <c r="D18" s="0" t="n">
        <v>20560</v>
      </c>
      <c r="E18" s="0" t="n">
        <v>2253601.17</v>
      </c>
      <c r="F18" s="77" t="n">
        <v>0.04275785428969135</v>
      </c>
      <c r="G18" s="77" t="n">
        <v>0.0347043516672516</v>
      </c>
      <c r="H18" s="77" t="n">
        <v>0.001188823028829661</v>
      </c>
      <c r="I18" s="77" t="n">
        <v>0.01495176978117662</v>
      </c>
      <c r="J18" s="77" t="n">
        <v>0.01307362826936663</v>
      </c>
      <c r="K18" s="77" t="n">
        <v>0.595339627227613</v>
      </c>
      <c r="L18" s="77" t="n">
        <v>0.1114057594993247</v>
      </c>
      <c r="M18" s="77" t="n">
        <v>0.0008026544182009036</v>
      </c>
      <c r="N18" s="77" t="n">
        <v>0.1817357432287568</v>
      </c>
      <c r="O18" s="77" t="n">
        <v>0.9959602114102113</v>
      </c>
      <c r="P18" s="36">
        <f>F18*$C18/1000000</f>
        <v/>
      </c>
      <c r="Q18" s="36">
        <f>G18*$C18/1000000</f>
        <v/>
      </c>
      <c r="R18" s="36">
        <f>H18*$C18/1000000</f>
        <v/>
      </c>
      <c r="S18" s="36">
        <f>I18*$C18/1000000</f>
        <v/>
      </c>
      <c r="T18" s="36">
        <f>J18*$C18/1000000</f>
        <v/>
      </c>
      <c r="U18" s="36">
        <f>K18*$C18/1000000</f>
        <v/>
      </c>
      <c r="V18" s="36">
        <f>L18*$C18/1000000</f>
        <v/>
      </c>
      <c r="W18" s="36">
        <f>M18*$C18/1000000</f>
        <v/>
      </c>
      <c r="X18" s="36">
        <f>N18*$C18/1000000</f>
        <v/>
      </c>
    </row>
    <row r="19">
      <c r="A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2024-08-09T05:37:54Z</dcterms:created>
  <dcterms:modified xmlns:dcterms="http://purl.org/dc/terms/" xmlns:xsi="http://www.w3.org/2001/XMLSchema-instance" xsi:type="dcterms:W3CDTF">2024-09-18T03:17:38Z</dcterms:modified>
  <cp:lastModifiedBy>zeng.xiangyan</cp:lastModifiedBy>
</cp:coreProperties>
</file>