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.xiangyan\babycare纸尿裤\"/>
    </mc:Choice>
  </mc:AlternateContent>
  <xr:revisionPtr revIDLastSave="0" documentId="13_ncr:1_{9BE194D1-FF6D-42CF-98BA-E3FC44DB137E}" xr6:coauthVersionLast="36" xr6:coauthVersionMax="36" xr10:uidLastSave="{00000000-0000-0000-0000-000000000000}"/>
  <bookViews>
    <workbookView xWindow="0" yWindow="1200" windowWidth="27735" windowHeight="10785" xr2:uid="{36C18820-8184-4D38-B23D-7C27084A39D5}"/>
  </bookViews>
  <sheets>
    <sheet name="三巾项目" sheetId="1" r:id="rId1"/>
    <sheet name="纸尿裤项目" sheetId="2" r:id="rId2"/>
    <sheet name="两个标准库维护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<sst xmlns="http://schemas.openxmlformats.org/spreadsheetml/2006/main" count="57" uniqueCount="45">
  <si>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出数用E表</t>
  </si>
  <si>
    <t>Batch ID</t>
  </si>
  <si>
    <t>Sop eid</t>
  </si>
  <si>
    <t>Name</t>
  </si>
  <si>
    <t>E表ddl</t>
    <phoneticPr fontId="3" type="noConversion"/>
  </si>
  <si>
    <t>分析师</t>
    <phoneticPr fontId="3" type="noConversion"/>
  </si>
  <si>
    <t>大客户</t>
    <phoneticPr fontId="3" type="noConversion"/>
  </si>
  <si>
    <t>答题</t>
    <phoneticPr fontId="3" type="noConversion"/>
  </si>
  <si>
    <t>是否出题</t>
  </si>
  <si>
    <t>配置参考机洗配置或80盘文件及企微项目文档</t>
    <phoneticPr fontId="3" type="noConversion"/>
  </si>
  <si>
    <t>自己</t>
    <phoneticPr fontId="3" type="noConversion"/>
  </si>
  <si>
    <t>汤烨梓</t>
    <phoneticPr fontId="3" type="noConversion"/>
  </si>
  <si>
    <t>每月事项</t>
    <phoneticPr fontId="1" type="noConversion"/>
  </si>
  <si>
    <t>sop_e.entity_prod_92132_E</t>
    <phoneticPr fontId="3" type="noConversion"/>
  </si>
  <si>
    <t>92132-Babycare三巾项目</t>
  </si>
  <si>
    <t>季报（15号）</t>
    <phoneticPr fontId="3" type="noConversion"/>
  </si>
  <si>
    <t>陈渊博</t>
    <phoneticPr fontId="3" type="noConversion"/>
  </si>
  <si>
    <t>酆盛</t>
    <phoneticPr fontId="3" type="noConversion"/>
  </si>
  <si>
    <t>是</t>
    <phoneticPr fontId="1" type="noConversion"/>
  </si>
  <si>
    <t>\\10.21.210.80\Department\数据智能处理研发部\标准化数据清洗\300 babycare三巾项目</t>
    <phoneticPr fontId="1" type="noConversion"/>
  </si>
  <si>
    <t>导数检查、类目迁移（与项目类目强相关的才加入）、机洗配置、答题检查、出数检查</t>
  </si>
  <si>
    <t>重点：项目交数急、特别是拉top item给人工检查时必须提前跟答题同事沟通，预留项目的top item检查时间</t>
  </si>
  <si>
    <t>每个季度第三个月月底（25号左右）先出一版数，然后分平台分月分子品类top宝贝（子品类!=其它，去除无效链接）1440 条item 给到人工答题检查子品类及品牌；</t>
    <phoneticPr fontId="1" type="noConversion"/>
  </si>
  <si>
    <t>人工检查完后，根据人工检查的不正确的属性视情况调整机洗配置或出题修正，抖音的无品牌的需要出top题检查，修正后检查出数；</t>
    <phoneticPr fontId="1" type="noConversion"/>
  </si>
  <si>
    <t>交数当月数据稳定之后需要提早重复以上事务（不过这一次拉的top题可不分月，720条item）；</t>
    <phoneticPr fontId="1" type="noConversion"/>
  </si>
  <si>
    <t>工时参考：正常做事月份为交付报告当月及上一月，但是工时是会分配到每一个月，交付报告当月及上一月 6h/month,另一个月3-4h/每月，这个是之前填写的平均情况（包含了一些需求变更增加的工时）</t>
    <phoneticPr fontId="1" type="noConversion"/>
  </si>
  <si>
    <t>sop_e.entity_prod_92192_E</t>
    <phoneticPr fontId="3" type="noConversion"/>
  </si>
  <si>
    <t>92192-婴儿纸尿裤拉拉裤</t>
    <phoneticPr fontId="1" type="noConversion"/>
  </si>
  <si>
    <t>季报（24号）</t>
    <phoneticPr fontId="3" type="noConversion"/>
  </si>
  <si>
    <t>报告ddl</t>
    <phoneticPr fontId="3" type="noConversion"/>
  </si>
  <si>
    <t>王子寅</t>
  </si>
  <si>
    <t>\\10.21.210.80\Department\数据智能处理研发部\标准化数据清洗\323 婴儿纸尿裤拉拉裤</t>
    <phoneticPr fontId="1" type="noConversion"/>
  </si>
  <si>
    <t>报告事项</t>
    <phoneticPr fontId="1" type="noConversion"/>
  </si>
  <si>
    <t>非报告月份没特殊需求可以不做，季报当月走正常清洗流程，找魏宏按照之前出题规则出题（记住提醒他是按照item出题，排重先按交易属性排重，除非题量太多考虑减一点题量），人工（外部）答sku（要分要建），</t>
    <phoneticPr fontId="1" type="noConversion"/>
  </si>
  <si>
    <r>
      <t xml:space="preserve">回填规则:
</t>
    </r>
    <r>
      <rPr>
        <sz val="11"/>
        <color theme="1"/>
        <rFont val="等线"/>
        <family val="3"/>
        <charset val="134"/>
        <scheme val="minor"/>
      </rPr>
      <t>回填也是按照item回填（文俊脚本改的）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</si>
  <si>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旧出题规则：</t>
    </r>
    <r>
      <rPr>
        <sz val="11"/>
        <color theme="1"/>
        <rFont val="等线"/>
        <family val="2"/>
        <charset val="134"/>
        <scheme val="minor"/>
      </rPr>
      <t xml:space="preserve">
item出题，只出item_id下销售额最高的那条交易属性，
1、分季分平台出题，出销售额的75%
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</si>
  <si>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新出题规则：</t>
    </r>
    <r>
      <rPr>
        <sz val="11"/>
        <color theme="1"/>
        <rFont val="等线"/>
        <family val="2"/>
        <charset val="134"/>
        <scheme val="minor"/>
      </rPr>
      <t xml:space="preserve">
item出题，只出item_id下销售额最高的那条交易属性
1、分平台分子品类top100：3*2*100
2、top10品牌top30:  10*30
3、分季分平台出题，出销售额的75%
优先级：1&gt;2&gt;3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新的出题规则先看看题量，不能太多，预计700左右，上下100，最好别超过100</t>
    </r>
    <phoneticPr fontId="1" type="noConversion"/>
  </si>
  <si>
    <t>正常清洗项目流程检查</t>
    <phoneticPr fontId="1" type="noConversion"/>
  </si>
  <si>
    <t>工时参考：虽然是季报，但是工时我还是算的月平均每月填一点，然后季报月份多分一点工时，月平均6个小时（清洗+数据分析+报告）</t>
    <phoneticPr fontId="1" type="noConversion"/>
  </si>
  <si>
    <t>检查出数完成后按照取数要求拉取excel报表，并根据已经整理好的匹配模板去匹配片均价和价格区间（注意妙儿舒这个品牌匹配完成后将品牌名换成"KAO/花王"），并检查最终的答题宝贝销售额占比符合要求（各平台75%+）</t>
    <phoneticPr fontId="1" type="noConversion"/>
  </si>
  <si>
    <t>注意：可能存在项目季报不用出，然后又需要急着出数的情况，无论是否需要，最好还是项目正常走流程</t>
    <phoneticPr fontId="1" type="noConversion"/>
  </si>
  <si>
    <t>每月月底走一遍清洗流程更新增量，不维护配置；</t>
  </si>
  <si>
    <t>每月月底走一遍清洗流程更新增量，不维护配置</t>
  </si>
  <si>
    <t>（标准库）batch253_饮料标准库（2h）：</t>
    <phoneticPr fontId="1" type="noConversion"/>
  </si>
  <si>
    <t>（标准库）batch264_啤酒库（2h）：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</si>
</sst>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333333"/>
      <name val="Helvetica Neue"/>
      <family val="2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Alignment="1"/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1.210.80\Department\&#25968;&#25454;&#26234;&#33021;&#22788;&#29702;&#30740;&#21457;&#37096;\&#26631;&#20934;&#21270;&#25968;&#25454;&#28165;&#27927;\300%20babycare&#19977;&#24062;&#39033;&#30446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21.210.80\Department\&#25968;&#25454;&#26234;&#33021;&#22788;&#29702;&#30740;&#21457;&#37096;\&#26631;&#20934;&#21270;&#25968;&#25454;&#28165;&#27927;\323%20&#23156;&#20799;&#32440;&#23615;&#35044;&#25289;&#25289;&#3504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3CB1-303E-458E-881F-15365AB3D082}">
  <dimension ref="A1:O14"/>
  <sheetViews>
    <sheetView tabSelected="1" workbookViewId="0">
      <selection activeCell="J2" sqref="J2"/>
    </sheetView>
  </sheetViews>
  <sheetFormatPr defaultRowHeight="14.25"/>
  <cols>
    <col min="1" max="1" width="34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</row>
    <row r="2" spans="1:15">
      <c r="A2" s="4" t="s">
        <v>13</v>
      </c>
      <c r="B2" s="4">
        <v>300</v>
      </c>
      <c r="C2" s="4">
        <v>92132</v>
      </c>
      <c r="D2" s="7" t="s">
        <v>14</v>
      </c>
      <c r="E2" s="4" t="s">
        <v>15</v>
      </c>
      <c r="F2" s="4" t="s">
        <v>16</v>
      </c>
      <c r="G2" s="4" t="s">
        <v>11</v>
      </c>
      <c r="H2" s="4" t="s">
        <v>17</v>
      </c>
      <c r="I2" s="5" t="s">
        <v>18</v>
      </c>
      <c r="J2" s="10" t="s">
        <v>19</v>
      </c>
      <c r="K2" s="6"/>
    </row>
    <row r="4" spans="1:15" ht="15.75">
      <c r="A4" s="8" t="s">
        <v>12</v>
      </c>
    </row>
    <row r="6" spans="1:15">
      <c r="A6" t="s">
        <v>20</v>
      </c>
      <c r="O6" s="9"/>
    </row>
    <row r="7" spans="1:15">
      <c r="A7" t="s">
        <v>22</v>
      </c>
    </row>
    <row r="8" spans="1:15">
      <c r="A8" t="s">
        <v>23</v>
      </c>
    </row>
    <row r="9" spans="1:15">
      <c r="A9" t="s">
        <v>24</v>
      </c>
    </row>
    <row r="10" spans="1:15">
      <c r="A10" t="s">
        <v>21</v>
      </c>
    </row>
    <row r="12" spans="1:15">
      <c r="A12" t="s">
        <v>40</v>
      </c>
    </row>
    <row r="14" spans="1:15">
      <c r="A14" t="s">
        <v>25</v>
      </c>
    </row>
  </sheetData>
  <phoneticPr fontId="1" type="noConversion"/>
  <conditionalFormatting sqref="D1:D2">
    <cfRule type="duplicateValues" dxfId="3" priority="3"/>
  </conditionalFormatting>
  <conditionalFormatting sqref="D2">
    <cfRule type="duplicateValues" dxfId="2" priority="5"/>
  </conditionalFormatting>
  <hyperlinks>
    <hyperlink ref="J2" r:id="rId1" xr:uid="{8FA86B05-8F47-4ABD-A5AA-7296ECFFBF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D01F-765E-4675-8542-43A685F5CBE8}">
  <dimension ref="A1:O14"/>
  <sheetViews>
    <sheetView workbookViewId="0">
      <selection activeCell="A10" sqref="A10"/>
    </sheetView>
  </sheetViews>
  <sheetFormatPr defaultRowHeight="14.25"/>
  <cols>
    <col min="1" max="1" width="26.75" customWidth="1"/>
    <col min="2" max="2" width="34.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</row>
    <row r="2" spans="1:15">
      <c r="A2" s="4" t="s">
        <v>26</v>
      </c>
      <c r="B2" s="4">
        <v>300</v>
      </c>
      <c r="C2" s="4">
        <v>92192</v>
      </c>
      <c r="D2" s="7" t="s">
        <v>27</v>
      </c>
      <c r="E2" s="4" t="s">
        <v>28</v>
      </c>
      <c r="F2" s="4" t="s">
        <v>10</v>
      </c>
      <c r="G2" s="4" t="s">
        <v>11</v>
      </c>
      <c r="H2" t="s">
        <v>30</v>
      </c>
      <c r="I2" s="5" t="s">
        <v>18</v>
      </c>
      <c r="J2" s="10" t="s">
        <v>31</v>
      </c>
      <c r="K2" s="6"/>
    </row>
    <row r="4" spans="1:15" ht="15.75">
      <c r="A4" s="8" t="s">
        <v>32</v>
      </c>
    </row>
    <row r="6" spans="1:15">
      <c r="A6" t="s">
        <v>20</v>
      </c>
      <c r="O6" s="9"/>
    </row>
    <row r="7" spans="1:15">
      <c r="A7" t="s">
        <v>33</v>
      </c>
    </row>
    <row r="9" spans="1:15" ht="148.5" customHeight="1">
      <c r="A9" s="11" t="s">
        <v>35</v>
      </c>
      <c r="B9" s="11" t="s">
        <v>36</v>
      </c>
    </row>
    <row r="10" spans="1:15" ht="42.75">
      <c r="A10" s="12" t="s">
        <v>34</v>
      </c>
    </row>
    <row r="11" spans="1:15">
      <c r="A11" s="11" t="s">
        <v>37</v>
      </c>
    </row>
    <row r="12" spans="1:15">
      <c r="A12" t="s">
        <v>39</v>
      </c>
    </row>
    <row r="14" spans="1:15">
      <c r="A14" t="s">
        <v>38</v>
      </c>
    </row>
  </sheetData>
  <phoneticPr fontId="1" type="noConversion"/>
  <conditionalFormatting sqref="D1:D2">
    <cfRule type="duplicateValues" dxfId="1" priority="1"/>
  </conditionalFormatting>
  <conditionalFormatting sqref="D2">
    <cfRule type="duplicateValues" dxfId="0" priority="2"/>
  </conditionalFormatting>
  <hyperlinks>
    <hyperlink ref="J2" r:id="rId1" xr:uid="{3C4DDF11-74D7-4B05-950D-9B086C4ED9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1C26-7554-4559-B2DC-5A9173531396}">
  <dimension ref="A1:B7"/>
  <sheetViews>
    <sheetView workbookViewId="0">
      <selection activeCell="A7" sqref="A7"/>
    </sheetView>
  </sheetViews>
  <sheetFormatPr defaultRowHeight="14.25"/>
  <sheetData>
    <row r="1" spans="1:2">
      <c r="A1" t="s">
        <v>43</v>
      </c>
    </row>
    <row r="3" spans="1:2">
      <c r="B3" t="s">
        <v>41</v>
      </c>
    </row>
    <row r="5" spans="1:2">
      <c r="A5" t="s">
        <v>44</v>
      </c>
    </row>
    <row r="7" spans="1:2">
      <c r="B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三巾项目</vt:lpstr>
      <vt:lpstr>纸尿裤项目</vt:lpstr>
      <vt:lpstr>两个标准库维护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zeng.xiangyan</dc:creator>
  <cp:lastModifiedBy>zeng.xiangyan</cp:lastModifiedBy>
  <dcterms:created xsi:type="dcterms:W3CDTF">2023-11-27T04:22:46Z</dcterms:created>
  <dcterms:modified xsi:type="dcterms:W3CDTF">2023-11-29T02:24:13Z</dcterms:modified>
</cp:coreProperties>
</file>