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615" yWindow="465" windowWidth="24240" windowHeight="13740"/>
  </bookViews>
  <sheets>
    <sheet name="需求管理" sheetId="5" r:id="rId1"/>
  </sheets>
  <definedNames>
    <definedName name="OLE_LINK15" localSheetId="0">需求管理!$B$8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项目经理负责填写，反馈人填写实际反馈人姓名。</t>
        </r>
      </text>
    </comment>
    <comment ref="T4" authorId="0">
      <text>
        <r>
          <rPr>
            <b/>
            <sz val="9"/>
            <color indexed="81"/>
            <rFont val="宋体"/>
            <family val="3"/>
            <charset val="134"/>
          </rPr>
          <t>需求、设计、测试、数据库等相关文档是否已更新。</t>
        </r>
      </text>
    </comment>
    <comment ref="U4" authorId="0">
      <text>
        <r>
          <rPr>
            <b/>
            <sz val="9"/>
            <color indexed="81"/>
            <rFont val="宋体"/>
            <family val="3"/>
            <charset val="134"/>
          </rPr>
          <t>法律、安全等执行风险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4" authorId="0">
      <text>
        <r>
          <rPr>
            <sz val="9"/>
            <color indexed="81"/>
            <rFont val="宋体"/>
            <family val="3"/>
            <charset val="134"/>
          </rPr>
          <t xml:space="preserve">反馈必须邮箱+IM：技术总监、项目经理、对方部门负责人、对方需求对接人
</t>
        </r>
      </text>
    </comment>
  </commentList>
</comments>
</file>

<file path=xl/sharedStrings.xml><?xml version="1.0" encoding="utf-8"?>
<sst xmlns="http://schemas.openxmlformats.org/spreadsheetml/2006/main" count="109" uniqueCount="56">
  <si>
    <t>是否完成</t>
    <phoneticPr fontId="1" type="noConversion"/>
  </si>
  <si>
    <t>变更影响</t>
    <phoneticPr fontId="1" type="noConversion"/>
  </si>
  <si>
    <t>确认实现</t>
    <phoneticPr fontId="1" type="noConversion"/>
  </si>
  <si>
    <t>类型</t>
    <phoneticPr fontId="1" type="noConversion"/>
  </si>
  <si>
    <t>确认人</t>
    <phoneticPr fontId="1" type="noConversion"/>
  </si>
  <si>
    <t>执行人</t>
    <phoneticPr fontId="1" type="noConversion"/>
  </si>
  <si>
    <t>优先级</t>
    <phoneticPr fontId="1" type="noConversion"/>
  </si>
  <si>
    <t>解决方案</t>
    <phoneticPr fontId="1" type="noConversion"/>
  </si>
  <si>
    <t>预计完成时间</t>
    <phoneticPr fontId="1" type="noConversion"/>
  </si>
  <si>
    <t>需求确认（技术总监填写）</t>
    <phoneticPr fontId="1" type="noConversion"/>
  </si>
  <si>
    <t>未完成原因</t>
    <phoneticPr fontId="1" type="noConversion"/>
  </si>
  <si>
    <t>实际完成时间</t>
    <phoneticPr fontId="1" type="noConversion"/>
  </si>
  <si>
    <t>风险评估和确认</t>
    <phoneticPr fontId="1" type="noConversion"/>
  </si>
  <si>
    <t>文档是否更新</t>
    <phoneticPr fontId="1" type="noConversion"/>
  </si>
  <si>
    <t>反馈人</t>
    <phoneticPr fontId="1" type="noConversion"/>
  </si>
  <si>
    <t>反馈方式（邮箱+IM）</t>
    <phoneticPr fontId="1" type="noConversion"/>
  </si>
  <si>
    <t>备注</t>
    <phoneticPr fontId="1" type="noConversion"/>
  </si>
  <si>
    <t>原型、PRD是否已更新</t>
    <phoneticPr fontId="1" type="noConversion"/>
  </si>
  <si>
    <t>需求提出部门/人/要求</t>
    <phoneticPr fontId="1" type="noConversion"/>
  </si>
  <si>
    <t>需求方接收意见</t>
    <phoneticPr fontId="1" type="noConversion"/>
  </si>
  <si>
    <t>确认时间</t>
  </si>
  <si>
    <t>备注</t>
    <phoneticPr fontId="1" type="noConversion"/>
  </si>
  <si>
    <t>要求</t>
    <phoneticPr fontId="1" type="noConversion"/>
  </si>
  <si>
    <t>需求反馈（项目经理填写）</t>
    <phoneticPr fontId="1" type="noConversion"/>
  </si>
  <si>
    <t>需求执行（项目经理填写）</t>
    <phoneticPr fontId="1" type="noConversion"/>
  </si>
  <si>
    <r>
      <rPr>
        <b/>
        <sz val="10"/>
        <color rgb="FFFF0000"/>
        <rFont val="DengXian"/>
        <family val="3"/>
        <charset val="134"/>
        <scheme val="minor"/>
      </rPr>
      <t>填写说明：</t>
    </r>
    <r>
      <rPr>
        <sz val="10"/>
        <rFont val="DengXian"/>
        <family val="3"/>
        <charset val="134"/>
        <scheme val="minor"/>
      </rPr>
      <t xml:space="preserve">
</t>
    </r>
    <r>
      <rPr>
        <sz val="10"/>
        <color rgb="FFFF0000"/>
        <rFont val="DengXian"/>
        <family val="3"/>
        <charset val="134"/>
        <scheme val="minor"/>
      </rPr>
      <t>①按需求获取、需求确认、需求执行、需求反馈的顺序填写下表。所有内容均需填写、不允许留白。
②任何需求的新增、变更请先沟通确认后再执行、没有经过确认的需求不允许推进。
③将需求类型、实现优先级等按类别填写。
④个人负责部分填写完成后、即时通知下一需求对接流程。（填写前Update，填写完成并Commit后再通知下一步骤对接人）。
⑤一个需求涉及几个项目经理时，分成几个需求项填写。</t>
    </r>
    <phoneticPr fontId="1" type="noConversion"/>
  </si>
  <si>
    <t>需求接收人</t>
    <phoneticPr fontId="1" type="noConversion"/>
  </si>
  <si>
    <t>文档完成时间</t>
    <rPh sb="0" eb="1">
      <t>wen'dang</t>
    </rPh>
    <rPh sb="2" eb="3">
      <t>wan'chegn</t>
    </rPh>
    <rPh sb="4" eb="5">
      <t>shi'jian</t>
    </rPh>
    <phoneticPr fontId="1" type="noConversion"/>
  </si>
  <si>
    <t>修订内容描述（可嵌入相关变更文档或图片）</t>
    <rPh sb="0" eb="1">
      <t>xiu'ding</t>
    </rPh>
    <rPh sb="2" eb="3">
      <t>nei'rong</t>
    </rPh>
    <rPh sb="4" eb="5">
      <t>miao'shu</t>
    </rPh>
    <phoneticPr fontId="1" type="noConversion"/>
  </si>
  <si>
    <t>V 1.0
创建</t>
    <rPh sb="6" eb="7">
      <t>chaung'jian</t>
    </rPh>
    <phoneticPr fontId="1" type="noConversion"/>
  </si>
  <si>
    <t>V 1.1
1. 更新「 2.10. 我的帖子 」增加筛选按钮
2. 更新「 4.11. 消息 」增加系统消息入口
3. 更新「 1. 总体说明 」中关于发帖激励的描述
4. 更新「 4.3 车标-收支明细 」增加拼图活动多余碎片折算车标
5. 更新「 3.7. 拼图搜集过程 」、「 3.8. 点亮拼图 」删除点亮拼图按钮，更新点亮拼图判定规则，同时删除「 3.9 点亮拼图-提示 」，「 3.10 点亮拼图-完成 」
6. 更新「 5.3. 关于「拼图」活动 」调整碎片获得概率，设置每日数量限制
7. 更新「 5.4. 「发帖激励」-车标奖励 」调整每日获得数量限制
8. 更新「 5.5. 恶意用户处理机制（简版）」调整为后台管理员操作</t>
    <phoneticPr fontId="1" type="noConversion"/>
  </si>
  <si>
    <t>V 1.2
1. 更新「 4.11. 消息 」增加「举报已处理」和「帖子/评价违规被处理」系统消息。
2. 新增「 5.7. 社区管理规定 」放在 APP「关于我们」页面。</t>
    <phoneticPr fontId="1" type="noConversion"/>
  </si>
  <si>
    <t>V 1.21
1. 更新 「 4.20. 关注作者和文章列表-已关注 」更新关注与取消关注逻辑。</t>
    <phoneticPr fontId="1" type="noConversion"/>
  </si>
  <si>
    <t>V 1.22
1. 更新「 5.4.「发帖激励」-车标奖励 」修复一处数值错误。</t>
    <phoneticPr fontId="1" type="noConversion"/>
  </si>
  <si>
    <t>V 1.23
1. 更新「 5.6.各版块签名文案 」修复一处标题错误。</t>
    <phoneticPr fontId="1" type="noConversion"/>
  </si>
  <si>
    <t>V 1.24
1. 更新「 2.3.车友会-页面向上滑动时的「导航栏」效果 」删除列表页中的「点赞」功能。</t>
    <phoneticPr fontId="1" type="noConversion"/>
  </si>
  <si>
    <t>新增</t>
  </si>
  <si>
    <t>优化</t>
  </si>
  <si>
    <t>Bug</t>
  </si>
  <si>
    <t>范伟强</t>
    <rPh sb="0" eb="1">
      <t>fan'wei'qiang</t>
    </rPh>
    <phoneticPr fontId="1" type="noConversion"/>
  </si>
  <si>
    <t>总经办/余总/APP上社区，好玩有趣提升平台活跃度和用户粘性</t>
    <rPh sb="0" eb="1">
      <t>zong'jing'ban</t>
    </rPh>
    <rPh sb="4" eb="5">
      <t>yu'zong</t>
    </rPh>
    <rPh sb="10" eb="11">
      <t>shang'she'qu</t>
    </rPh>
    <rPh sb="14" eb="15">
      <t>hao'wan</t>
    </rPh>
    <rPh sb="16" eb="17">
      <t>you'qu</t>
    </rPh>
    <rPh sb="18" eb="19">
      <t>ti'shegn</t>
    </rPh>
    <rPh sb="20" eb="21">
      <t>ping'tai</t>
    </rPh>
    <rPh sb="22" eb="23">
      <t>huo'yue'du</t>
    </rPh>
    <rPh sb="25" eb="26">
      <t>he</t>
    </rPh>
    <rPh sb="26" eb="27">
      <t>yong'hu</t>
    </rPh>
    <rPh sb="28" eb="29">
      <t>nian'xing</t>
    </rPh>
    <phoneticPr fontId="1" type="noConversion"/>
  </si>
  <si>
    <t>研发部/范伟强/优化产品设计</t>
    <rPh sb="0" eb="1">
      <t>yan'fa'bu</t>
    </rPh>
    <rPh sb="4" eb="5">
      <t>fan'wei'qiang</t>
    </rPh>
    <rPh sb="8" eb="9">
      <t>you'hua</t>
    </rPh>
    <rPh sb="10" eb="11">
      <t>chan'pin</t>
    </rPh>
    <rPh sb="12" eb="13">
      <t>she'ji</t>
    </rPh>
    <phoneticPr fontId="1" type="noConversion"/>
  </si>
  <si>
    <t>小</t>
  </si>
  <si>
    <t>环球名车产品设计跟踪矩阵</t>
    <rPh sb="4" eb="5">
      <t>chan'p</t>
    </rPh>
    <rPh sb="6" eb="7">
      <t>she'ji</t>
    </rPh>
    <phoneticPr fontId="1" type="noConversion"/>
  </si>
  <si>
    <t>需求获取（产品经理填写）</t>
    <rPh sb="5" eb="6">
      <t>chan'pin</t>
    </rPh>
    <rPh sb="7" eb="8">
      <t>jing'li</t>
    </rPh>
    <phoneticPr fontId="1" type="noConversion"/>
  </si>
  <si>
    <t>是</t>
    <rPh sb="0" eb="1">
      <t>shi</t>
    </rPh>
    <phoneticPr fontId="1" type="noConversion"/>
  </si>
  <si>
    <t>2.17.1
创建社区后台PRD文档</t>
    <phoneticPr fontId="1" type="noConversion"/>
  </si>
  <si>
    <t>易振浦</t>
    <phoneticPr fontId="1" type="noConversion"/>
  </si>
  <si>
    <t>研发部/范伟强/优化产品设计</t>
    <phoneticPr fontId="1" type="noConversion"/>
  </si>
  <si>
    <t>是</t>
    <phoneticPr fontId="1" type="noConversion"/>
  </si>
  <si>
    <t>2.17.2
社区原型改善，菜单操作合并为“分类导航、帖子管理、社区商品管理、社区商品兑换订单、社区举报管理、社区回复管理”，同时将用户菜单下的“社区用户管理”功能跳转至社区管理权限下</t>
    <phoneticPr fontId="1" type="noConversion"/>
  </si>
  <si>
    <t>2.17.3
根据上线最终版本，修改最终PRD文档</t>
    <phoneticPr fontId="1" type="noConversion"/>
  </si>
  <si>
    <t>易振浦</t>
    <phoneticPr fontId="1" type="noConversion"/>
  </si>
  <si>
    <t>加油赞合作PRD文档初稿</t>
    <phoneticPr fontId="1" type="noConversion"/>
  </si>
  <si>
    <t>进销存PRD文档评审后终稿2.0</t>
    <phoneticPr fontId="1" type="noConversion"/>
  </si>
  <si>
    <t>进销存PRD文档初稿1.0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</si>
</sst>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1"/>
      <color rgb="FF9C6500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FF0000"/>
      <name val="DengXian"/>
      <family val="3"/>
      <charset val="134"/>
      <scheme val="minor"/>
    </font>
    <font>
      <sz val="10"/>
      <color rgb="FFFF0000"/>
      <name val="DengXian"/>
      <family val="3"/>
      <charset val="134"/>
      <scheme val="minor"/>
    </font>
    <font>
      <b/>
      <sz val="16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applyNumberFormat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3" fillId="3" borderId="2" xfId="2" applyNumberFormat="1" applyBorder="1" applyAlignment="1">
      <alignment horizontal="left" vertical="center"/>
    </xf>
    <xf numFmtId="0" fontId="3" fillId="3" borderId="2" xfId="2" applyBorder="1">
      <alignment vertical="center"/>
    </xf>
    <xf numFmtId="0" fontId="3" fillId="3" borderId="2" xfId="2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3" borderId="10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3" borderId="16" xfId="2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6" fillId="3" borderId="5" xfId="2" applyFont="1" applyBorder="1" applyAlignment="1">
      <alignment horizontal="center" vertical="center" wrapText="1"/>
    </xf>
    <xf numFmtId="14" fontId="3" fillId="3" borderId="7" xfId="2" applyNumberFormat="1" applyBorder="1" applyAlignment="1">
      <alignment horizontal="center" vertical="center"/>
    </xf>
    <xf numFmtId="14" fontId="3" fillId="3" borderId="1" xfId="2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20" xfId="0" applyNumberFormat="1" applyBorder="1">
      <alignment vertical="center"/>
    </xf>
    <xf numFmtId="14" fontId="0" fillId="0" borderId="6" xfId="0" applyNumberFormat="1" applyBorder="1">
      <alignment vertical="center"/>
    </xf>
    <xf numFmtId="14" fontId="0" fillId="0" borderId="22" xfId="0" applyNumberFormat="1" applyBorder="1">
      <alignment vertical="center"/>
    </xf>
    <xf numFmtId="14" fontId="3" fillId="3" borderId="17" xfId="2" applyNumberFormat="1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0" fillId="0" borderId="14" xfId="0" applyBorder="1">
      <alignment vertical="center"/>
    </xf>
    <xf numFmtId="0" fontId="3" fillId="3" borderId="11" xfId="2" applyBorder="1" applyAlignment="1">
      <alignment horizontal="center" vertical="center"/>
    </xf>
    <xf numFmtId="14" fontId="0" fillId="0" borderId="14" xfId="0" applyNumberFormat="1" applyBorder="1" applyAlignment="1">
      <alignment horizontal="left" vertical="center"/>
    </xf>
    <xf numFmtId="14" fontId="0" fillId="0" borderId="14" xfId="0" applyNumberFormat="1" applyBorder="1">
      <alignment vertical="center"/>
    </xf>
    <xf numFmtId="14" fontId="3" fillId="3" borderId="12" xfId="2" applyNumberFormat="1" applyBorder="1" applyAlignment="1">
      <alignment horizontal="center" vertical="center"/>
    </xf>
    <xf numFmtId="14" fontId="0" fillId="0" borderId="12" xfId="0" applyNumberFormat="1" applyBorder="1">
      <alignment vertical="center"/>
    </xf>
    <xf numFmtId="14" fontId="0" fillId="0" borderId="15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14" fontId="0" fillId="0" borderId="0" xfId="0" applyNumberFormat="1" applyBorder="1">
      <alignment vertical="center"/>
    </xf>
    <xf numFmtId="14" fontId="7" fillId="0" borderId="0" xfId="0" applyNumberFormat="1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3" borderId="8" xfId="2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 wrapText="1"/>
    </xf>
    <xf numFmtId="0" fontId="12" fillId="2" borderId="3" xfId="1" applyFont="1" applyBorder="1" applyAlignment="1">
      <alignment horizontal="center" vertical="center"/>
    </xf>
    <xf numFmtId="0" fontId="12" fillId="2" borderId="4" xfId="1" applyFont="1" applyBorder="1" applyAlignment="1">
      <alignment horizontal="center" vertical="center"/>
    </xf>
    <xf numFmtId="0" fontId="12" fillId="2" borderId="23" xfId="1" applyFont="1" applyBorder="1" applyAlignment="1">
      <alignment horizontal="center" vertical="center"/>
    </xf>
    <xf numFmtId="0" fontId="5" fillId="2" borderId="4" xfId="1" applyFont="1" applyBorder="1" applyAlignment="1">
      <alignment horizontal="left" vertical="top" wrapText="1"/>
    </xf>
    <xf numFmtId="0" fontId="5" fillId="2" borderId="23" xfId="1" applyFont="1" applyBorder="1" applyAlignment="1">
      <alignment horizontal="left" vertical="top" wrapText="1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4"/>
  <sheetViews>
    <sheetView tabSelected="1" workbookViewId="0">
      <pane ySplit="4" topLeftCell="A14" activePane="bottomLeft" state="frozen"/>
      <selection pane="bottomLeft" activeCell="G17" sqref="G17"/>
    </sheetView>
  </sheetViews>
  <sheetFormatPr defaultColWidth="8.875" defaultRowHeight="13.5"/>
  <cols>
    <col min="1" max="1" width="13" style="3" bestFit="1" customWidth="1"/>
    <col min="2" max="2" width="51.625" bestFit="1" customWidth="1"/>
    <col min="3" max="4" width="12.625" style="1" customWidth="1"/>
    <col min="5" max="5" width="19.125" style="1" customWidth="1"/>
    <col min="6" max="6" width="9" style="1" bestFit="1" customWidth="1"/>
    <col min="7" max="7" width="19.5" style="1" customWidth="1"/>
    <col min="8" max="8" width="9" style="1" bestFit="1" customWidth="1"/>
    <col min="9" max="10" width="9" style="1" customWidth="1"/>
    <col min="11" max="11" width="12.125" style="1" customWidth="1"/>
    <col min="12" max="12" width="13.375" style="1" customWidth="1"/>
    <col min="13" max="13" width="11.625" style="1" bestFit="1" customWidth="1"/>
    <col min="14" max="14" width="11.625" style="1" customWidth="1"/>
    <col min="15" max="15" width="8.875" style="1"/>
    <col min="16" max="16" width="10.625" style="1" customWidth="1"/>
    <col min="17" max="17" width="16.125" style="1" customWidth="1"/>
    <col min="18" max="21" width="17.5" style="2" customWidth="1"/>
    <col min="22" max="22" width="10.875" customWidth="1"/>
    <col min="23" max="23" width="19.875" customWidth="1"/>
    <col min="24" max="24" width="16.625" customWidth="1"/>
  </cols>
  <sheetData>
    <row r="1" spans="1:32" ht="24" customHeight="1" thickBot="1">
      <c r="A1" s="61" t="s">
        <v>43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3"/>
      <c r="Z1" s="4"/>
      <c r="AA1" s="4"/>
      <c r="AB1" s="4"/>
      <c r="AC1" s="4"/>
      <c r="AD1" s="4"/>
      <c r="AE1" s="4"/>
      <c r="AF1" s="4"/>
    </row>
    <row r="2" spans="1:32" ht="78" customHeight="1" thickBot="1">
      <c r="A2" s="64" t="s">
        <v>25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5"/>
      <c r="Z2" s="4"/>
      <c r="AA2" s="4"/>
      <c r="AB2" s="4"/>
      <c r="AC2" s="4"/>
      <c r="AD2" s="4"/>
      <c r="AE2" s="4"/>
      <c r="AF2" s="4"/>
    </row>
    <row r="3" spans="1:32" ht="27" customHeight="1">
      <c r="A3" s="60" t="s">
        <v>44</v>
      </c>
      <c r="B3" s="60"/>
      <c r="C3" s="60"/>
      <c r="D3" s="60"/>
      <c r="E3" s="60"/>
      <c r="F3" s="60"/>
      <c r="G3" s="29"/>
      <c r="H3" s="57" t="s">
        <v>9</v>
      </c>
      <c r="I3" s="58"/>
      <c r="J3" s="58"/>
      <c r="K3" s="58"/>
      <c r="L3" s="58"/>
      <c r="M3" s="59"/>
      <c r="N3" s="57" t="s">
        <v>24</v>
      </c>
      <c r="O3" s="58"/>
      <c r="P3" s="58"/>
      <c r="Q3" s="58"/>
      <c r="R3" s="58"/>
      <c r="S3" s="58"/>
      <c r="T3" s="58"/>
      <c r="U3" s="59"/>
      <c r="V3" s="57" t="s">
        <v>23</v>
      </c>
      <c r="W3" s="58"/>
      <c r="X3" s="58"/>
      <c r="Y3" s="59"/>
      <c r="Z3" s="4"/>
      <c r="AA3" s="4"/>
      <c r="AB3" s="4"/>
      <c r="AC3" s="4"/>
      <c r="AD3" s="4"/>
      <c r="AE3" s="4"/>
      <c r="AF3" s="4"/>
    </row>
    <row r="4" spans="1:32">
      <c r="A4" s="8" t="s">
        <v>27</v>
      </c>
      <c r="B4" s="9" t="s">
        <v>28</v>
      </c>
      <c r="C4" s="10" t="s">
        <v>3</v>
      </c>
      <c r="D4" s="10" t="s">
        <v>26</v>
      </c>
      <c r="E4" s="10" t="s">
        <v>18</v>
      </c>
      <c r="F4" s="37" t="s">
        <v>1</v>
      </c>
      <c r="G4" s="37" t="s">
        <v>17</v>
      </c>
      <c r="H4" s="39" t="s">
        <v>2</v>
      </c>
      <c r="I4" s="19" t="s">
        <v>6</v>
      </c>
      <c r="J4" s="10" t="s">
        <v>4</v>
      </c>
      <c r="K4" s="13" t="s">
        <v>20</v>
      </c>
      <c r="L4" s="13" t="s">
        <v>22</v>
      </c>
      <c r="M4" s="16" t="s">
        <v>21</v>
      </c>
      <c r="N4" s="23" t="s">
        <v>7</v>
      </c>
      <c r="O4" s="28" t="s">
        <v>5</v>
      </c>
      <c r="P4" s="10" t="s">
        <v>0</v>
      </c>
      <c r="Q4" s="13" t="s">
        <v>8</v>
      </c>
      <c r="R4" s="28" t="s">
        <v>11</v>
      </c>
      <c r="S4" s="36" t="s">
        <v>10</v>
      </c>
      <c r="T4" s="30" t="s">
        <v>13</v>
      </c>
      <c r="U4" s="16" t="s">
        <v>12</v>
      </c>
      <c r="V4" s="28" t="s">
        <v>14</v>
      </c>
      <c r="W4" s="31" t="s">
        <v>15</v>
      </c>
      <c r="X4" s="31" t="s">
        <v>19</v>
      </c>
      <c r="Y4" s="42" t="s">
        <v>16</v>
      </c>
    </row>
    <row r="5" spans="1:32" ht="40.5">
      <c r="A5" s="5">
        <v>42976</v>
      </c>
      <c r="B5" s="56" t="s">
        <v>29</v>
      </c>
      <c r="C5" s="7" t="s">
        <v>36</v>
      </c>
      <c r="D5" s="7" t="s">
        <v>39</v>
      </c>
      <c r="E5" s="54" t="s">
        <v>40</v>
      </c>
      <c r="F5" s="12" t="s">
        <v>42</v>
      </c>
      <c r="G5" s="12" t="s">
        <v>45</v>
      </c>
      <c r="H5" s="14"/>
      <c r="I5" s="20"/>
      <c r="J5" s="7"/>
      <c r="K5" s="12"/>
      <c r="L5" s="55"/>
      <c r="M5" s="17"/>
      <c r="N5" s="26"/>
      <c r="O5" s="7"/>
      <c r="P5" s="7"/>
      <c r="Q5" s="32"/>
      <c r="R5" s="33"/>
      <c r="S5" s="32"/>
      <c r="T5" s="32"/>
      <c r="U5" s="43"/>
      <c r="V5" s="46"/>
      <c r="W5" s="6"/>
      <c r="X5" s="6"/>
      <c r="Y5" s="49"/>
    </row>
    <row r="6" spans="1:32" ht="202.5">
      <c r="A6" s="5">
        <v>42978</v>
      </c>
      <c r="B6" s="56" t="s">
        <v>30</v>
      </c>
      <c r="C6" s="7" t="s">
        <v>37</v>
      </c>
      <c r="D6" s="7" t="s">
        <v>39</v>
      </c>
      <c r="E6" s="54" t="s">
        <v>41</v>
      </c>
      <c r="F6" s="12" t="s">
        <v>42</v>
      </c>
      <c r="G6" s="17" t="s">
        <v>45</v>
      </c>
      <c r="H6" s="20"/>
      <c r="I6" s="20"/>
      <c r="J6" s="7"/>
      <c r="K6" s="12"/>
      <c r="L6" s="12"/>
      <c r="M6" s="17"/>
      <c r="N6" s="24"/>
      <c r="O6" s="7"/>
      <c r="P6" s="7"/>
      <c r="Q6" s="32"/>
      <c r="R6" s="33"/>
      <c r="S6" s="32"/>
      <c r="T6" s="32"/>
      <c r="U6" s="43"/>
      <c r="V6" s="46"/>
      <c r="W6" s="6"/>
      <c r="X6" s="6"/>
      <c r="Y6" s="49"/>
    </row>
    <row r="7" spans="1:32" ht="67.5">
      <c r="A7" s="5">
        <v>42979</v>
      </c>
      <c r="B7" s="56" t="s">
        <v>31</v>
      </c>
      <c r="C7" s="7" t="s">
        <v>37</v>
      </c>
      <c r="D7" s="7" t="s">
        <v>39</v>
      </c>
      <c r="E7" s="54" t="s">
        <v>41</v>
      </c>
      <c r="F7" s="12" t="s">
        <v>42</v>
      </c>
      <c r="G7" s="17" t="s">
        <v>45</v>
      </c>
      <c r="H7" s="20"/>
      <c r="I7" s="20"/>
      <c r="J7" s="7"/>
      <c r="K7" s="12"/>
      <c r="L7" s="12"/>
      <c r="M7" s="17"/>
      <c r="N7" s="24"/>
      <c r="O7" s="7"/>
      <c r="P7" s="7"/>
      <c r="Q7" s="32"/>
      <c r="R7" s="33"/>
      <c r="S7" s="32"/>
      <c r="T7" s="32"/>
      <c r="U7" s="43"/>
      <c r="V7" s="46"/>
      <c r="W7" s="6"/>
      <c r="X7" s="6"/>
      <c r="Y7" s="49"/>
    </row>
    <row r="8" spans="1:32" ht="40.5">
      <c r="A8" s="5">
        <v>42982</v>
      </c>
      <c r="B8" s="56" t="s">
        <v>32</v>
      </c>
      <c r="C8" s="7" t="s">
        <v>37</v>
      </c>
      <c r="D8" s="7" t="s">
        <v>39</v>
      </c>
      <c r="E8" s="54" t="s">
        <v>41</v>
      </c>
      <c r="F8" s="12" t="s">
        <v>42</v>
      </c>
      <c r="G8" s="17" t="s">
        <v>45</v>
      </c>
      <c r="H8" s="20"/>
      <c r="I8" s="20"/>
      <c r="J8" s="7"/>
      <c r="K8" s="12"/>
      <c r="L8" s="12"/>
      <c r="M8" s="17"/>
      <c r="N8" s="24"/>
      <c r="O8" s="7"/>
      <c r="P8" s="7"/>
      <c r="Q8" s="32"/>
      <c r="R8" s="33"/>
      <c r="S8" s="32"/>
      <c r="T8" s="32"/>
      <c r="U8" s="43"/>
      <c r="V8" s="46"/>
      <c r="W8" s="6"/>
      <c r="X8" s="6"/>
      <c r="Y8" s="49"/>
    </row>
    <row r="9" spans="1:32" ht="40.5">
      <c r="A9" s="5">
        <v>42983</v>
      </c>
      <c r="B9" s="56" t="s">
        <v>33</v>
      </c>
      <c r="C9" s="7" t="s">
        <v>38</v>
      </c>
      <c r="D9" s="7" t="s">
        <v>39</v>
      </c>
      <c r="E9" s="54" t="s">
        <v>41</v>
      </c>
      <c r="F9" s="12" t="s">
        <v>42</v>
      </c>
      <c r="G9" s="17" t="s">
        <v>45</v>
      </c>
      <c r="H9" s="20"/>
      <c r="I9" s="20"/>
      <c r="J9" s="7"/>
      <c r="K9" s="12"/>
      <c r="L9" s="12"/>
      <c r="M9" s="17"/>
      <c r="N9" s="24"/>
      <c r="O9" s="7"/>
      <c r="P9" s="7"/>
      <c r="Q9" s="32"/>
      <c r="R9" s="32"/>
      <c r="S9" s="32"/>
      <c r="T9" s="32"/>
      <c r="U9" s="43"/>
      <c r="V9" s="46"/>
      <c r="W9" s="6"/>
      <c r="X9" s="6"/>
      <c r="Y9" s="49"/>
    </row>
    <row r="10" spans="1:32" ht="27">
      <c r="A10" s="5">
        <v>42993</v>
      </c>
      <c r="B10" s="56" t="s">
        <v>34</v>
      </c>
      <c r="C10" s="7" t="s">
        <v>38</v>
      </c>
      <c r="D10" s="7" t="s">
        <v>39</v>
      </c>
      <c r="E10" s="54" t="s">
        <v>41</v>
      </c>
      <c r="F10" s="12" t="s">
        <v>42</v>
      </c>
      <c r="G10" s="17" t="s">
        <v>45</v>
      </c>
      <c r="H10" s="20"/>
      <c r="I10" s="20"/>
      <c r="J10" s="7"/>
      <c r="K10" s="12"/>
      <c r="L10" s="12"/>
      <c r="M10" s="17"/>
      <c r="N10" s="24"/>
      <c r="O10" s="7"/>
      <c r="P10" s="7"/>
      <c r="Q10" s="32"/>
      <c r="R10" s="32"/>
      <c r="S10" s="32"/>
      <c r="T10" s="32"/>
      <c r="U10" s="43"/>
      <c r="V10" s="46"/>
      <c r="W10" s="6"/>
      <c r="X10" s="6"/>
      <c r="Y10" s="49"/>
    </row>
    <row r="11" spans="1:32" ht="40.5">
      <c r="A11" s="5">
        <v>42997</v>
      </c>
      <c r="B11" s="56" t="s">
        <v>35</v>
      </c>
      <c r="C11" s="7" t="s">
        <v>37</v>
      </c>
      <c r="D11" s="7" t="s">
        <v>39</v>
      </c>
      <c r="E11" s="54" t="s">
        <v>41</v>
      </c>
      <c r="F11" s="12" t="s">
        <v>42</v>
      </c>
      <c r="G11" s="17" t="s">
        <v>45</v>
      </c>
      <c r="H11" s="20"/>
      <c r="I11" s="20"/>
      <c r="J11" s="7"/>
      <c r="K11" s="12"/>
      <c r="L11" s="12"/>
      <c r="M11" s="17"/>
      <c r="N11" s="24"/>
      <c r="O11" s="7"/>
      <c r="P11" s="7"/>
      <c r="Q11" s="32"/>
      <c r="R11" s="32"/>
      <c r="S11" s="32"/>
      <c r="T11" s="32"/>
      <c r="U11" s="43"/>
      <c r="V11" s="46"/>
      <c r="W11" s="6"/>
      <c r="X11" s="6"/>
      <c r="Y11" s="49"/>
    </row>
    <row r="12" spans="1:32" ht="27">
      <c r="A12" s="5">
        <v>42980</v>
      </c>
      <c r="B12" s="56" t="s">
        <v>46</v>
      </c>
      <c r="C12" s="7" t="s">
        <v>36</v>
      </c>
      <c r="D12" s="7" t="s">
        <v>47</v>
      </c>
      <c r="E12" s="54" t="s">
        <v>48</v>
      </c>
      <c r="F12" s="12" t="s">
        <v>42</v>
      </c>
      <c r="G12" s="17" t="s">
        <v>49</v>
      </c>
      <c r="H12" s="20"/>
      <c r="I12" s="20"/>
      <c r="J12" s="7"/>
      <c r="K12" s="12"/>
      <c r="L12" s="12"/>
      <c r="M12" s="17"/>
      <c r="N12" s="24"/>
      <c r="O12" s="7"/>
      <c r="P12" s="7"/>
      <c r="Q12" s="32"/>
      <c r="R12" s="32"/>
      <c r="S12" s="32"/>
      <c r="T12" s="32"/>
      <c r="U12" s="43"/>
      <c r="V12" s="46"/>
      <c r="W12" s="6"/>
      <c r="X12" s="6"/>
      <c r="Y12" s="49"/>
    </row>
    <row r="13" spans="1:32" ht="67.5">
      <c r="A13" s="5">
        <v>42997</v>
      </c>
      <c r="B13" s="56" t="s">
        <v>50</v>
      </c>
      <c r="C13" s="7" t="s">
        <v>37</v>
      </c>
      <c r="D13" s="7" t="s">
        <v>47</v>
      </c>
      <c r="E13" s="54" t="s">
        <v>48</v>
      </c>
      <c r="F13" s="12" t="s">
        <v>42</v>
      </c>
      <c r="G13" s="17" t="s">
        <v>49</v>
      </c>
      <c r="H13" s="20"/>
      <c r="I13" s="20"/>
      <c r="J13" s="7"/>
      <c r="K13" s="12"/>
      <c r="L13" s="12"/>
      <c r="M13" s="17"/>
      <c r="N13" s="24"/>
      <c r="O13" s="7"/>
      <c r="P13" s="7"/>
      <c r="Q13" s="32"/>
      <c r="R13" s="32"/>
      <c r="S13" s="32"/>
      <c r="T13" s="32"/>
      <c r="U13" s="43"/>
      <c r="V13" s="46"/>
      <c r="W13" s="6"/>
      <c r="X13" s="6"/>
      <c r="Y13" s="49"/>
    </row>
    <row r="14" spans="1:32" ht="27">
      <c r="A14" s="5">
        <v>43007</v>
      </c>
      <c r="B14" s="56" t="s">
        <v>51</v>
      </c>
      <c r="C14" s="7" t="s">
        <v>37</v>
      </c>
      <c r="D14" s="7" t="s">
        <v>52</v>
      </c>
      <c r="E14" s="54" t="s">
        <v>48</v>
      </c>
      <c r="F14" s="12" t="s">
        <v>42</v>
      </c>
      <c r="G14" s="17" t="s">
        <v>49</v>
      </c>
      <c r="H14" s="20"/>
      <c r="I14" s="20"/>
      <c r="J14" s="7"/>
      <c r="K14" s="12"/>
      <c r="L14" s="12"/>
      <c r="M14" s="17"/>
      <c r="N14" s="24"/>
      <c r="O14" s="7"/>
      <c r="P14" s="7"/>
      <c r="Q14" s="32"/>
      <c r="R14" s="32"/>
      <c r="S14" s="32"/>
      <c r="T14" s="32"/>
      <c r="U14" s="43"/>
      <c r="V14" s="46"/>
      <c r="W14" s="6"/>
      <c r="X14" s="6"/>
      <c r="Y14" s="49"/>
    </row>
    <row r="15" spans="1:32" ht="27">
      <c r="A15" s="5">
        <v>43041</v>
      </c>
      <c r="B15" s="56" t="s">
        <v>53</v>
      </c>
      <c r="C15" s="7" t="s">
        <v>37</v>
      </c>
      <c r="D15" s="7" t="s">
        <v>47</v>
      </c>
      <c r="E15" s="54" t="s">
        <v>48</v>
      </c>
      <c r="F15" s="12" t="s">
        <v>42</v>
      </c>
      <c r="G15" s="17" t="s">
        <v>49</v>
      </c>
      <c r="H15" s="20"/>
      <c r="I15" s="20"/>
      <c r="J15" s="7"/>
      <c r="K15" s="12"/>
      <c r="L15" s="12"/>
      <c r="M15" s="17"/>
      <c r="N15" s="24"/>
      <c r="O15" s="7"/>
      <c r="P15" s="7"/>
      <c r="Q15" s="32"/>
      <c r="R15" s="32"/>
      <c r="S15" s="32"/>
      <c r="T15" s="32"/>
      <c r="U15" s="43"/>
      <c r="V15" s="46"/>
      <c r="W15" s="6"/>
      <c r="X15" s="6"/>
      <c r="Y15" s="49"/>
    </row>
    <row r="16" spans="1:32" ht="27">
      <c r="A16" s="5">
        <v>43075</v>
      </c>
      <c r="B16" s="56" t="s">
        <v>55</v>
      </c>
      <c r="C16" s="7" t="s">
        <v>37</v>
      </c>
      <c r="D16" s="7" t="s">
        <v>47</v>
      </c>
      <c r="E16" s="54" t="s">
        <v>48</v>
      </c>
      <c r="F16" s="12" t="s">
        <v>42</v>
      </c>
      <c r="G16" s="17" t="s">
        <v>49</v>
      </c>
      <c r="H16" s="20"/>
      <c r="I16" s="20"/>
      <c r="J16" s="7"/>
      <c r="K16" s="12"/>
      <c r="L16" s="12"/>
      <c r="M16" s="17"/>
      <c r="N16" s="24"/>
      <c r="O16" s="7"/>
      <c r="P16" s="7"/>
      <c r="Q16" s="32"/>
      <c r="R16" s="32"/>
      <c r="S16" s="32"/>
      <c r="T16" s="32"/>
      <c r="U16" s="43"/>
      <c r="V16" s="46"/>
      <c r="W16" s="6"/>
      <c r="X16" s="6"/>
      <c r="Y16" s="49"/>
    </row>
    <row r="17" spans="1:25" ht="27">
      <c r="A17" s="5">
        <v>43077</v>
      </c>
      <c r="B17" s="56" t="s">
        <v>54</v>
      </c>
      <c r="C17" s="7" t="s">
        <v>37</v>
      </c>
      <c r="D17" s="7" t="s">
        <v>47</v>
      </c>
      <c r="E17" s="54" t="s">
        <v>48</v>
      </c>
      <c r="F17" s="12" t="s">
        <v>42</v>
      </c>
      <c r="G17" s="17" t="s">
        <v>49</v>
      </c>
      <c r="H17" s="20"/>
      <c r="I17" s="20"/>
      <c r="J17" s="7"/>
      <c r="K17" s="12"/>
      <c r="L17" s="12"/>
      <c r="M17" s="17"/>
      <c r="N17" s="24"/>
      <c r="O17" s="7"/>
      <c r="P17" s="7"/>
      <c r="Q17" s="32"/>
      <c r="R17" s="32"/>
      <c r="S17" s="32"/>
      <c r="T17" s="32"/>
      <c r="U17" s="43"/>
      <c r="V17" s="46"/>
      <c r="W17" s="6"/>
      <c r="X17" s="6"/>
      <c r="Y17" s="49"/>
    </row>
    <row r="18" spans="1:25">
      <c r="A18" s="5"/>
      <c r="B18" s="6"/>
      <c r="C18" s="7"/>
      <c r="D18" s="7"/>
      <c r="E18" s="7"/>
      <c r="F18" s="12"/>
      <c r="G18" s="17"/>
      <c r="H18" s="20"/>
      <c r="I18" s="20"/>
      <c r="J18" s="7"/>
      <c r="K18" s="12"/>
      <c r="L18" s="12"/>
      <c r="M18" s="17"/>
      <c r="N18" s="24"/>
      <c r="O18" s="7"/>
      <c r="P18" s="7"/>
      <c r="Q18" s="32"/>
      <c r="R18" s="32"/>
      <c r="S18" s="32"/>
      <c r="T18" s="32"/>
      <c r="U18" s="43"/>
      <c r="V18" s="46"/>
      <c r="W18" s="6"/>
      <c r="X18" s="6"/>
      <c r="Y18" s="49"/>
    </row>
    <row r="19" spans="1:25">
      <c r="A19" s="5"/>
      <c r="B19" s="6"/>
      <c r="C19" s="7"/>
      <c r="D19" s="7"/>
      <c r="E19" s="7"/>
      <c r="F19" s="12"/>
      <c r="G19" s="17"/>
      <c r="H19" s="20"/>
      <c r="I19" s="20"/>
      <c r="J19" s="7"/>
      <c r="K19" s="12"/>
      <c r="L19" s="12"/>
      <c r="M19" s="17"/>
      <c r="N19" s="24"/>
      <c r="O19" s="7"/>
      <c r="P19" s="7"/>
      <c r="Q19" s="32"/>
      <c r="R19" s="32"/>
      <c r="S19" s="32"/>
      <c r="T19" s="32"/>
      <c r="U19" s="43"/>
      <c r="V19" s="46"/>
      <c r="W19" s="6"/>
      <c r="X19" s="6"/>
      <c r="Y19" s="49"/>
    </row>
    <row r="20" spans="1:25">
      <c r="A20" s="5"/>
      <c r="B20" s="6"/>
      <c r="C20" s="7"/>
      <c r="D20" s="7"/>
      <c r="E20" s="7"/>
      <c r="F20" s="12"/>
      <c r="G20" s="17"/>
      <c r="H20" s="20"/>
      <c r="I20" s="20"/>
      <c r="J20" s="7"/>
      <c r="K20" s="12"/>
      <c r="L20" s="12"/>
      <c r="M20" s="17"/>
      <c r="N20" s="24"/>
      <c r="O20" s="7"/>
      <c r="P20" s="7"/>
      <c r="Q20" s="12"/>
      <c r="R20" s="34"/>
      <c r="S20" s="32"/>
      <c r="T20" s="32"/>
      <c r="U20" s="43"/>
      <c r="V20" s="46"/>
      <c r="W20" s="6"/>
      <c r="X20" s="6"/>
      <c r="Y20" s="49"/>
    </row>
    <row r="21" spans="1:25">
      <c r="A21" s="5"/>
      <c r="B21" s="6"/>
      <c r="C21" s="7"/>
      <c r="D21" s="7"/>
      <c r="E21" s="7"/>
      <c r="F21" s="12"/>
      <c r="G21" s="17"/>
      <c r="H21" s="21"/>
      <c r="I21" s="21"/>
      <c r="J21" s="7"/>
      <c r="K21" s="12"/>
      <c r="L21" s="12"/>
      <c r="M21" s="17"/>
      <c r="N21" s="24"/>
      <c r="O21" s="7"/>
      <c r="P21" s="7"/>
      <c r="Q21" s="12"/>
      <c r="R21" s="34"/>
      <c r="S21" s="32"/>
      <c r="T21" s="32"/>
      <c r="U21" s="43"/>
      <c r="V21" s="46"/>
      <c r="W21" s="6"/>
      <c r="X21" s="6"/>
      <c r="Y21" s="49"/>
    </row>
    <row r="22" spans="1:25">
      <c r="A22" s="5"/>
      <c r="B22" s="6"/>
      <c r="C22" s="7"/>
      <c r="D22" s="7"/>
      <c r="E22" s="7"/>
      <c r="F22" s="12"/>
      <c r="G22" s="17"/>
      <c r="H22" s="21"/>
      <c r="I22" s="21"/>
      <c r="J22" s="7"/>
      <c r="K22" s="12"/>
      <c r="L22" s="12"/>
      <c r="M22" s="17"/>
      <c r="N22" s="24"/>
      <c r="O22" s="7"/>
      <c r="P22" s="7"/>
      <c r="Q22" s="12"/>
      <c r="R22" s="34"/>
      <c r="S22" s="32"/>
      <c r="T22" s="32"/>
      <c r="U22" s="43"/>
      <c r="V22" s="46"/>
      <c r="W22" s="6"/>
      <c r="X22" s="6"/>
      <c r="Y22" s="49"/>
    </row>
    <row r="23" spans="1:25">
      <c r="A23" s="5"/>
      <c r="B23" s="6"/>
      <c r="C23" s="7"/>
      <c r="D23" s="7"/>
      <c r="E23" s="7"/>
      <c r="F23" s="12"/>
      <c r="G23" s="17"/>
      <c r="H23" s="20"/>
      <c r="I23" s="20"/>
      <c r="J23" s="7"/>
      <c r="K23" s="12"/>
      <c r="L23" s="12"/>
      <c r="M23" s="17"/>
      <c r="N23" s="24"/>
      <c r="O23" s="7"/>
      <c r="P23" s="7"/>
      <c r="Q23" s="12"/>
      <c r="R23" s="34"/>
      <c r="S23" s="32"/>
      <c r="T23" s="32"/>
      <c r="U23" s="43"/>
      <c r="V23" s="46"/>
      <c r="W23" s="6"/>
      <c r="X23" s="6"/>
      <c r="Y23" s="49"/>
    </row>
    <row r="24" spans="1:25">
      <c r="A24" s="5"/>
      <c r="B24" s="6"/>
      <c r="C24" s="7"/>
      <c r="D24" s="7"/>
      <c r="E24" s="7"/>
      <c r="F24" s="12"/>
      <c r="G24" s="17"/>
      <c r="H24" s="20"/>
      <c r="I24" s="20"/>
      <c r="J24" s="7"/>
      <c r="K24" s="12"/>
      <c r="L24" s="12"/>
      <c r="M24" s="17"/>
      <c r="N24" s="24"/>
      <c r="O24" s="7"/>
      <c r="P24" s="7"/>
      <c r="Q24" s="12"/>
      <c r="R24" s="34"/>
      <c r="S24" s="32"/>
      <c r="T24" s="32"/>
      <c r="U24" s="43"/>
      <c r="V24" s="46"/>
      <c r="W24" s="6"/>
      <c r="X24" s="6"/>
      <c r="Y24" s="49"/>
    </row>
    <row r="25" spans="1:25">
      <c r="A25" s="5"/>
      <c r="B25" s="6"/>
      <c r="C25" s="7"/>
      <c r="D25" s="7"/>
      <c r="E25" s="7"/>
      <c r="F25" s="12"/>
      <c r="G25" s="17"/>
      <c r="H25" s="20"/>
      <c r="I25" s="20"/>
      <c r="J25" s="7"/>
      <c r="K25" s="12"/>
      <c r="L25" s="12"/>
      <c r="M25" s="17"/>
      <c r="N25" s="24"/>
      <c r="O25" s="7"/>
      <c r="P25" s="7"/>
      <c r="Q25" s="12"/>
      <c r="R25" s="34"/>
      <c r="S25" s="32"/>
      <c r="T25" s="32"/>
      <c r="U25" s="43"/>
      <c r="V25" s="46"/>
      <c r="W25" s="6"/>
      <c r="X25" s="6"/>
      <c r="Y25" s="49"/>
    </row>
    <row r="26" spans="1:25">
      <c r="A26" s="5"/>
      <c r="B26" s="6"/>
      <c r="C26" s="7"/>
      <c r="D26" s="7"/>
      <c r="E26" s="7"/>
      <c r="F26" s="12"/>
      <c r="G26" s="17"/>
      <c r="H26" s="20"/>
      <c r="I26" s="20"/>
      <c r="J26" s="7"/>
      <c r="K26" s="12"/>
      <c r="L26" s="12"/>
      <c r="M26" s="17"/>
      <c r="N26" s="24"/>
      <c r="O26" s="7"/>
      <c r="P26" s="7"/>
      <c r="Q26" s="12"/>
      <c r="R26" s="34"/>
      <c r="S26" s="32"/>
      <c r="T26" s="32"/>
      <c r="U26" s="43"/>
      <c r="V26" s="46"/>
      <c r="W26" s="6"/>
      <c r="X26" s="6"/>
      <c r="Y26" s="49"/>
    </row>
    <row r="27" spans="1:25">
      <c r="A27" s="5"/>
      <c r="B27" s="6"/>
      <c r="C27" s="7"/>
      <c r="D27" s="7"/>
      <c r="E27" s="7"/>
      <c r="F27" s="12"/>
      <c r="G27" s="17"/>
      <c r="H27" s="20"/>
      <c r="I27" s="20"/>
      <c r="J27" s="7"/>
      <c r="K27" s="12"/>
      <c r="L27" s="12"/>
      <c r="M27" s="17"/>
      <c r="N27" s="24"/>
      <c r="O27" s="7"/>
      <c r="P27" s="7"/>
      <c r="Q27" s="12"/>
      <c r="R27" s="34"/>
      <c r="S27" s="32"/>
      <c r="T27" s="32"/>
      <c r="U27" s="43"/>
      <c r="V27" s="46"/>
      <c r="W27" s="6"/>
      <c r="X27" s="6"/>
      <c r="Y27" s="49"/>
    </row>
    <row r="28" spans="1:25">
      <c r="A28" s="5"/>
      <c r="B28" s="6"/>
      <c r="C28" s="7"/>
      <c r="D28" s="7"/>
      <c r="E28" s="7"/>
      <c r="F28" s="12"/>
      <c r="G28" s="17"/>
      <c r="H28" s="20"/>
      <c r="I28" s="20"/>
      <c r="J28" s="7"/>
      <c r="K28" s="12"/>
      <c r="L28" s="12"/>
      <c r="M28" s="17"/>
      <c r="N28" s="24"/>
      <c r="O28" s="7"/>
      <c r="P28" s="7"/>
      <c r="Q28" s="12"/>
      <c r="R28" s="34"/>
      <c r="S28" s="32"/>
      <c r="T28" s="32"/>
      <c r="U28" s="43"/>
      <c r="V28" s="46"/>
      <c r="W28" s="6"/>
      <c r="X28" s="6"/>
      <c r="Y28" s="49"/>
    </row>
    <row r="29" spans="1:25">
      <c r="A29" s="5"/>
      <c r="B29" s="6"/>
      <c r="C29" s="7"/>
      <c r="D29" s="7"/>
      <c r="E29" s="7"/>
      <c r="F29" s="12"/>
      <c r="G29" s="17"/>
      <c r="H29" s="20"/>
      <c r="I29" s="20"/>
      <c r="J29" s="7"/>
      <c r="K29" s="12"/>
      <c r="L29" s="12"/>
      <c r="M29" s="17"/>
      <c r="N29" s="24"/>
      <c r="O29" s="7"/>
      <c r="P29" s="7"/>
      <c r="Q29" s="12"/>
      <c r="R29" s="34"/>
      <c r="S29" s="32"/>
      <c r="T29" s="32"/>
      <c r="U29" s="43"/>
      <c r="V29" s="46"/>
      <c r="W29" s="6"/>
      <c r="X29" s="6"/>
      <c r="Y29" s="49"/>
    </row>
    <row r="30" spans="1:25">
      <c r="A30" s="5"/>
      <c r="B30" s="47"/>
      <c r="C30" s="7"/>
      <c r="D30" s="7"/>
      <c r="E30" s="7"/>
      <c r="F30" s="12"/>
      <c r="G30" s="17"/>
      <c r="H30" s="20"/>
      <c r="I30" s="20"/>
      <c r="J30" s="7"/>
      <c r="K30" s="12"/>
      <c r="L30" s="12"/>
      <c r="M30" s="17"/>
      <c r="N30" s="24"/>
      <c r="O30" s="7"/>
      <c r="P30" s="7"/>
      <c r="Q30" s="12"/>
      <c r="R30" s="34"/>
      <c r="S30" s="32"/>
      <c r="T30" s="32"/>
      <c r="U30" s="43"/>
      <c r="V30" s="46"/>
      <c r="W30" s="6"/>
      <c r="X30" s="6"/>
      <c r="Y30" s="49"/>
    </row>
    <row r="31" spans="1:25">
      <c r="A31" s="5"/>
      <c r="B31" s="11"/>
      <c r="C31" s="7"/>
      <c r="D31" s="7"/>
      <c r="E31" s="7"/>
      <c r="F31" s="12"/>
      <c r="G31" s="17"/>
      <c r="H31" s="20"/>
      <c r="I31" s="20"/>
      <c r="J31" s="7"/>
      <c r="K31" s="12"/>
      <c r="L31" s="12"/>
      <c r="M31" s="17"/>
      <c r="N31" s="24"/>
      <c r="O31" s="7"/>
      <c r="P31" s="7"/>
      <c r="Q31" s="12"/>
      <c r="R31" s="34"/>
      <c r="S31" s="32"/>
      <c r="T31" s="32"/>
      <c r="U31" s="43"/>
      <c r="V31" s="46"/>
      <c r="W31" s="6"/>
      <c r="X31" s="6"/>
      <c r="Y31" s="49"/>
    </row>
    <row r="32" spans="1:25">
      <c r="A32" s="5"/>
      <c r="B32" s="6"/>
      <c r="C32" s="7"/>
      <c r="D32" s="7"/>
      <c r="E32" s="7"/>
      <c r="F32" s="12"/>
      <c r="G32" s="17"/>
      <c r="H32" s="20"/>
      <c r="I32" s="20"/>
      <c r="J32" s="7"/>
      <c r="K32" s="12"/>
      <c r="L32" s="12"/>
      <c r="M32" s="17"/>
      <c r="N32" s="24"/>
      <c r="O32" s="7"/>
      <c r="P32" s="7"/>
      <c r="Q32" s="12"/>
      <c r="R32" s="34"/>
      <c r="S32" s="32"/>
      <c r="T32" s="32"/>
      <c r="U32" s="43"/>
      <c r="V32" s="46"/>
      <c r="W32" s="6"/>
      <c r="X32" s="6"/>
      <c r="Y32" s="49"/>
    </row>
    <row r="33" spans="1:25">
      <c r="A33" s="5"/>
      <c r="B33" s="6"/>
      <c r="C33" s="7"/>
      <c r="D33" s="7"/>
      <c r="E33" s="7"/>
      <c r="F33" s="12"/>
      <c r="G33" s="17"/>
      <c r="H33" s="20"/>
      <c r="I33" s="20"/>
      <c r="J33" s="7"/>
      <c r="K33" s="12"/>
      <c r="L33" s="12"/>
      <c r="M33" s="17"/>
      <c r="N33" s="24"/>
      <c r="O33" s="7"/>
      <c r="P33" s="7"/>
      <c r="Q33" s="12"/>
      <c r="R33" s="34"/>
      <c r="S33" s="32"/>
      <c r="T33" s="32"/>
      <c r="U33" s="43"/>
      <c r="V33" s="46"/>
      <c r="W33" s="6"/>
      <c r="X33" s="6"/>
      <c r="Y33" s="49"/>
    </row>
    <row r="34" spans="1:25" ht="14.25" thickBot="1">
      <c r="A34" s="40"/>
      <c r="B34" s="38"/>
      <c r="C34" s="15"/>
      <c r="D34" s="15"/>
      <c r="E34" s="15"/>
      <c r="F34" s="27"/>
      <c r="G34" s="18"/>
      <c r="H34" s="22"/>
      <c r="I34" s="22"/>
      <c r="J34" s="15"/>
      <c r="K34" s="27"/>
      <c r="L34" s="27"/>
      <c r="M34" s="18"/>
      <c r="N34" s="25"/>
      <c r="O34" s="15"/>
      <c r="P34" s="15"/>
      <c r="Q34" s="27"/>
      <c r="R34" s="35"/>
      <c r="S34" s="41"/>
      <c r="T34" s="41"/>
      <c r="U34" s="44"/>
      <c r="V34" s="45"/>
      <c r="W34" s="38"/>
      <c r="X34" s="38"/>
      <c r="Y34" s="50"/>
    </row>
    <row r="36" spans="1:25">
      <c r="A36" s="52"/>
      <c r="B36" s="53"/>
      <c r="C36" s="53"/>
      <c r="D36" s="53"/>
      <c r="E36" s="53"/>
      <c r="F36" s="53"/>
      <c r="G36" s="53"/>
    </row>
    <row r="39" spans="1:25">
      <c r="T39" s="51"/>
    </row>
    <row r="40" spans="1:25">
      <c r="B40" s="48"/>
    </row>
    <row r="42" spans="1:25">
      <c r="U42" s="51"/>
      <c r="V42" s="48"/>
      <c r="W42" s="48"/>
    </row>
    <row r="43" spans="1:25">
      <c r="U43" s="51"/>
      <c r="V43" s="48"/>
      <c r="W43" s="48"/>
    </row>
    <row r="44" spans="1:25">
      <c r="U44" s="51"/>
      <c r="V44" s="48"/>
      <c r="W44" s="48"/>
    </row>
  </sheetData>
  <mergeCells count="6">
    <mergeCell ref="V3:Y3"/>
    <mergeCell ref="A3:F3"/>
    <mergeCell ref="H3:M3"/>
    <mergeCell ref="N3:U3"/>
    <mergeCell ref="A1:Y1"/>
    <mergeCell ref="A2:Y2"/>
  </mergeCells>
  <phoneticPr fontId="1" type="noConversion"/>
  <dataValidations count="7">
    <dataValidation type="list" allowBlank="1" showInputMessage="1" showErrorMessage="1" sqref="Q35:Q1048576 P5:P1048576">
      <formula1>"是,否"</formula1>
    </dataValidation>
    <dataValidation type="list" allowBlank="1" showInputMessage="1" showErrorMessage="1" sqref="I35:I1048576 H5:H1048576">
      <formula1>"是,否,待定,延后"</formula1>
    </dataValidation>
    <dataValidation type="list" allowBlank="1" showInputMessage="1" showErrorMessage="1" sqref="F37:G1048576 G35 F5:F35">
      <formula1>"小,中,大,很大"</formula1>
    </dataValidation>
    <dataValidation type="list" allowBlank="1" showInputMessage="1" showErrorMessage="1" sqref="C37:D1048576 C35:D35">
      <formula1>"新增,变更,缺陷,Bug"</formula1>
    </dataValidation>
    <dataValidation type="list" allowBlank="1" showInputMessage="1" showErrorMessage="1" sqref="I5:I34">
      <formula1>"高,中,一般,低"</formula1>
    </dataValidation>
    <dataValidation type="list" allowBlank="1" showInputMessage="1" showErrorMessage="1" sqref="C5:C34">
      <formula1>"新增,变更,缺陷,Bug,优化,建议,其他"</formula1>
    </dataValidation>
    <dataValidation type="list" allowBlank="1" showInputMessage="1" showErrorMessage="1" sqref="W5:W34">
      <formula1>"邮箱,邮箱+QQ,邮箱+微信,钉钉,其他"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需求管理</vt:lpstr>
      <vt:lpstr>需求管理!OLE_LINK15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2017-12-08T07:14:50Z</dcterms:modified>
</cp:coreProperties>
</file>