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ntrit_Hoxha\Desktop\4-th Semester\Intelegjenca Artificiale\Projekti per DOREZIM\"/>
    </mc:Choice>
  </mc:AlternateContent>
  <xr:revisionPtr revIDLastSave="0" documentId="13_ncr:1_{0138B9F8-3CD3-48C5-B810-25D1BE7D82C9}" xr6:coauthVersionLast="46" xr6:coauthVersionMax="46" xr10:uidLastSave="{00000000-0000-0000-0000-000000000000}"/>
  <bookViews>
    <workbookView xWindow="-120" yWindow="-120" windowWidth="19800" windowHeight="11760" xr2:uid="{F3DD7539-6409-4B5A-B6D8-09A52B2DA5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D16" i="1"/>
</calcChain>
</file>

<file path=xl/sharedStrings.xml><?xml version="1.0" encoding="utf-8"?>
<sst xmlns="http://schemas.openxmlformats.org/spreadsheetml/2006/main" count="15" uniqueCount="15">
  <si>
    <t>Viti-Prishtine</t>
  </si>
  <si>
    <t>Viti-Peje</t>
  </si>
  <si>
    <t>Viti-Malisheve</t>
  </si>
  <si>
    <t>Ferizaj-Mitrovice</t>
  </si>
  <si>
    <t>Ferizaj-Kamenice</t>
  </si>
  <si>
    <t>Ferizaj-Gjakove</t>
  </si>
  <si>
    <t>Ferizaj-Istog</t>
  </si>
  <si>
    <t>Podujeve-Mitrovice</t>
  </si>
  <si>
    <t>Podujeve-Prizren</t>
  </si>
  <si>
    <t>Podujeve-Dragash</t>
  </si>
  <si>
    <t>Dijkstra</t>
  </si>
  <si>
    <t>Uniform Cost Search</t>
  </si>
  <si>
    <t>Mesatarja</t>
  </si>
  <si>
    <t xml:space="preserve">Koha e ekzekutimit të ketyre Algoritmeve ne kohw tw sekondave </t>
  </si>
  <si>
    <t>Relacioni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</si>
</sst>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Krahasimi i Dijkstra's dhe uniform cost search ne kohe</a:t>
            </a:r>
            <a:r>
              <a:rPr lang="en-US" baseline="0"/>
              <a:t> te ekzekutimit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Dijkstra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Sheet1!$B$6:$B$15</c:f>
              <c:strCache>
                <c:ptCount val="10"/>
                <c:pt idx="0">
                  <c:v>Viti-Prishtine</c:v>
                </c:pt>
                <c:pt idx="1">
                  <c:v>Viti-Peje</c:v>
                </c:pt>
                <c:pt idx="2">
                  <c:v>Viti-Malisheve</c:v>
                </c:pt>
                <c:pt idx="3">
                  <c:v>Ferizaj-Mitrovice</c:v>
                </c:pt>
                <c:pt idx="4">
                  <c:v>Ferizaj-Kamenice</c:v>
                </c:pt>
                <c:pt idx="5">
                  <c:v>Ferizaj-Gjakove</c:v>
                </c:pt>
                <c:pt idx="6">
                  <c:v>Ferizaj-Istog</c:v>
                </c:pt>
                <c:pt idx="7">
                  <c:v>Podujeve-Mitrovice</c:v>
                </c:pt>
                <c:pt idx="8">
                  <c:v>Podujeve-Prizren</c:v>
                </c:pt>
                <c:pt idx="9">
                  <c:v>Podujeve-Dragash</c:v>
                </c:pt>
              </c:strCache>
            </c:strRef>
          </c:cat>
          <c:val>
            <c:numRef>
              <c:f>Sheet1!$C$6:$C$15</c:f>
              <c:numCache>
                <c:formatCode>General</c:formatCode>
                <c:ptCount val="10"/>
                <c:pt idx="0">
                  <c:v>1.3568E-3</c:v>
                </c:pt>
                <c:pt idx="1">
                  <c:v>1.6726E-3</c:v>
                </c:pt>
                <c:pt idx="2">
                  <c:v>1.7847E-3</c:v>
                </c:pt>
                <c:pt idx="3">
                  <c:v>1.7939E-3</c:v>
                </c:pt>
                <c:pt idx="4">
                  <c:v>1.4574E-3</c:v>
                </c:pt>
                <c:pt idx="5">
                  <c:v>1.6528999999999999E-3</c:v>
                </c:pt>
                <c:pt idx="6">
                  <c:v>1.6965000000000001E-3</c:v>
                </c:pt>
                <c:pt idx="7">
                  <c:v>1.2723000000000001E-3</c:v>
                </c:pt>
                <c:pt idx="8">
                  <c:v>1.4963999999999999E-3</c:v>
                </c:pt>
                <c:pt idx="9">
                  <c:v>1.6994E-3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3F-4A94-9A0A-BC7D3B22C404}"/>
            </c:ext>
          </c:extLst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Uniform Cost Search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Sheet1!$B$6:$B$15</c:f>
              <c:strCache>
                <c:ptCount val="10"/>
                <c:pt idx="0">
                  <c:v>Viti-Prishtine</c:v>
                </c:pt>
                <c:pt idx="1">
                  <c:v>Viti-Peje</c:v>
                </c:pt>
                <c:pt idx="2">
                  <c:v>Viti-Malisheve</c:v>
                </c:pt>
                <c:pt idx="3">
                  <c:v>Ferizaj-Mitrovice</c:v>
                </c:pt>
                <c:pt idx="4">
                  <c:v>Ferizaj-Kamenice</c:v>
                </c:pt>
                <c:pt idx="5">
                  <c:v>Ferizaj-Gjakove</c:v>
                </c:pt>
                <c:pt idx="6">
                  <c:v>Ferizaj-Istog</c:v>
                </c:pt>
                <c:pt idx="7">
                  <c:v>Podujeve-Mitrovice</c:v>
                </c:pt>
                <c:pt idx="8">
                  <c:v>Podujeve-Prizren</c:v>
                </c:pt>
                <c:pt idx="9">
                  <c:v>Podujeve-Dragash</c:v>
                </c:pt>
              </c:strCache>
            </c:strRef>
          </c:cat>
          <c:val>
            <c:numRef>
              <c:f>Sheet1!$D$6:$D$15</c:f>
              <c:numCache>
                <c:formatCode>General</c:formatCode>
                <c:ptCount val="10"/>
                <c:pt idx="0">
                  <c:v>3.0195E-3</c:v>
                </c:pt>
                <c:pt idx="1">
                  <c:v>2.9455000000000002E-3</c:v>
                </c:pt>
                <c:pt idx="2">
                  <c:v>2.4443999999999998E-3</c:v>
                </c:pt>
                <c:pt idx="3">
                  <c:v>2.6446E-3</c:v>
                </c:pt>
                <c:pt idx="4">
                  <c:v>3.5484000000000002E-3</c:v>
                </c:pt>
                <c:pt idx="5">
                  <c:v>2.2696999999999999E-3</c:v>
                </c:pt>
                <c:pt idx="6">
                  <c:v>3.2726999999999999E-3</c:v>
                </c:pt>
                <c:pt idx="7">
                  <c:v>4.1088000000000001E-3</c:v>
                </c:pt>
                <c:pt idx="8">
                  <c:v>3.1227E-3</c:v>
                </c:pt>
                <c:pt idx="9">
                  <c:v>3.3084E-3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3F-4A94-9A0A-BC7D3B22C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186991"/>
        <c:axId val="128175343"/>
      </c:lineChart>
      <c:catAx>
        <c:axId val="12818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75343"/>
        <c:crosses val="autoZero"/>
        <c:auto val="1"/>
        <c:lblAlgn val="ctr"/>
        <c:lblOffset val="100"/>
        <c:noMultiLvlLbl val="0"/>
      </c:catAx>
      <c:valAx>
        <c:axId val="128175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8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476249</xdr:colOff>
      <xdr:row>2</xdr:row>
      <xdr:rowOff>104775</xdr:rowOff>
    </xdr:from>
    <xdr:to>
      <xdr:col>9</xdr:col>
      <xdr:colOff>85725</xdr:colOff>
      <xdr:row>20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EFCC2B-B538-4088-8C90-575438C305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5E76A-AE16-48FF-B8D8-FAB30E564287}">
  <dimension ref="B3:I16"/>
  <sheetViews>
    <sheetView tabSelected="1" workbookViewId="0">
      <selection activeCell="D22" sqref="D22"/>
    </sheetView>
  </sheetViews>
  <sheetFormatPr defaultRowHeight="15" x14ac:dyDescent="0.25"/>
  <cols>
    <col min="2" max="2" width="21.42578125" customWidth="1"/>
    <col min="3" max="3" width="18.85546875" bestFit="1" customWidth="1"/>
    <col min="4" max="4" width="25.42578125" customWidth="1"/>
    <col min="5" max="5" width="24" customWidth="1"/>
    <col min="6" max="6" width="9.140625" customWidth="1"/>
    <col min="7" max="7" width="18.85546875" bestFit="1" customWidth="1"/>
    <col min="8" max="8" width="16.7109375" customWidth="1"/>
    <col min="9" max="9" width="23.140625" customWidth="1"/>
  </cols>
  <sheetData>
    <row r="3" spans="2:9" x14ac:dyDescent="0.25">
      <c r="B3" t="s">
        <v>13</v>
      </c>
    </row>
    <row r="5" spans="2:9" ht="18.75" x14ac:dyDescent="0.3">
      <c r="B5" t="s">
        <v>14</v>
      </c>
      <c r="C5" s="4" t="s">
        <v>10</v>
      </c>
      <c r="D5" s="4" t="s">
        <v>11</v>
      </c>
      <c r="E5" s="1"/>
      <c r="G5" s="2"/>
      <c r="H5" s="2"/>
      <c r="I5" s="1"/>
    </row>
    <row r="6" spans="2:9" x14ac:dyDescent="0.25">
      <c r="B6" t="s">
        <v>0</v>
      </c>
      <c r="C6">
        <v>1.3568E-3</v>
      </c>
      <c r="D6">
        <v>3.0195E-3</v>
      </c>
    </row>
    <row r="7" spans="2:9" x14ac:dyDescent="0.25">
      <c r="B7" t="s">
        <v>1</v>
      </c>
      <c r="C7">
        <v>1.6726E-3</v>
      </c>
      <c r="D7">
        <v>2.9455000000000002E-3</v>
      </c>
    </row>
    <row r="8" spans="2:9" x14ac:dyDescent="0.25">
      <c r="B8" t="s">
        <v>2</v>
      </c>
      <c r="C8">
        <v>1.7847E-3</v>
      </c>
      <c r="D8">
        <v>2.4443999999999998E-3</v>
      </c>
    </row>
    <row r="9" spans="2:9" x14ac:dyDescent="0.25">
      <c r="B9" t="s">
        <v>3</v>
      </c>
      <c r="C9">
        <v>1.7939E-3</v>
      </c>
      <c r="D9">
        <v>2.6446E-3</v>
      </c>
    </row>
    <row r="10" spans="2:9" x14ac:dyDescent="0.25">
      <c r="B10" t="s">
        <v>4</v>
      </c>
      <c r="C10">
        <v>1.4574E-3</v>
      </c>
      <c r="D10">
        <v>3.5484000000000002E-3</v>
      </c>
    </row>
    <row r="11" spans="2:9" x14ac:dyDescent="0.25">
      <c r="B11" t="s">
        <v>5</v>
      </c>
      <c r="C11">
        <v>1.6528999999999999E-3</v>
      </c>
      <c r="D11">
        <v>2.2696999999999999E-3</v>
      </c>
    </row>
    <row r="12" spans="2:9" x14ac:dyDescent="0.25">
      <c r="B12" t="s">
        <v>6</v>
      </c>
      <c r="C12">
        <v>1.6965000000000001E-3</v>
      </c>
      <c r="D12">
        <v>3.2726999999999999E-3</v>
      </c>
    </row>
    <row r="13" spans="2:9" x14ac:dyDescent="0.25">
      <c r="B13" t="s">
        <v>7</v>
      </c>
      <c r="C13">
        <v>1.2723000000000001E-3</v>
      </c>
      <c r="D13">
        <v>4.1088000000000001E-3</v>
      </c>
    </row>
    <row r="14" spans="2:9" x14ac:dyDescent="0.25">
      <c r="B14" t="s">
        <v>8</v>
      </c>
      <c r="C14">
        <v>1.4963999999999999E-3</v>
      </c>
      <c r="D14">
        <v>3.1227E-3</v>
      </c>
    </row>
    <row r="15" spans="2:9" x14ac:dyDescent="0.25">
      <c r="B15" t="s">
        <v>9</v>
      </c>
      <c r="C15">
        <v>1.6994E-3</v>
      </c>
      <c r="D15">
        <v>3.3084E-3</v>
      </c>
    </row>
    <row r="16" spans="2:9" ht="18.75" x14ac:dyDescent="0.3">
      <c r="B16" s="5" t="s">
        <v>12</v>
      </c>
      <c r="C16">
        <f>AVERAGE(C6:C15)</f>
        <v>1.5882900000000002E-3</v>
      </c>
      <c r="D16">
        <f>AVERAGE(D6:D15)</f>
        <v>3.0684699999999998E-3</v>
      </c>
      <c r="H16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Fursine</dc:creator>
  <cp:lastModifiedBy>Fursine</cp:lastModifiedBy>
  <dcterms:created xsi:type="dcterms:W3CDTF">2021-05-24T08:42:02Z</dcterms:created>
  <dcterms:modified xsi:type="dcterms:W3CDTF">2021-05-24T20:40:29Z</dcterms:modified>
</cp:coreProperties>
</file>