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도덕" sheetId="1" state="visible" r:id="rId1"/>
  </sheets>
  <definedNames>
    <definedName name="_xlnm._FilterDatabase" localSheetId="0" hidden="1">'도덕'!$A$9:$R$81</definedName>
    <definedName name="_xlnm.Print_Titles" localSheetId="0">'도덕'!$9:$9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F3A5F"/>
      <sz val="16"/>
    </font>
    <font>
      <name val="Malgun Gothic"/>
      <charset val="129"/>
      <family val="3"/>
      <b val="1"/>
      <color rgb="FF222222"/>
      <sz val="10"/>
    </font>
    <font>
      <name val="Malgun Gothic"/>
      <charset val="129"/>
      <family val="3"/>
      <color rgb="FF222222"/>
      <sz val="10"/>
    </font>
    <font>
      <name val="Malgun Gothic"/>
      <charset val="129"/>
      <family val="3"/>
      <color rgb="FF444444"/>
      <sz val="9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b val="1"/>
      <color rgb="FFFFFFFF"/>
      <sz val="9"/>
    </font>
    <font>
      <name val="Malgun Gothic"/>
      <charset val="129"/>
      <family val="3"/>
      <b val="1"/>
      <color rgb="FF222222"/>
      <sz val="9"/>
    </font>
    <font>
      <name val="Malgun Gothic"/>
      <charset val="129"/>
      <family val="3"/>
      <color rgb="FF222222"/>
      <sz val="9"/>
    </font>
    <font>
      <name val="Malgun Gothic"/>
      <charset val="129"/>
      <family val="3"/>
      <color rgb="FF222222"/>
      <sz val="8"/>
    </font>
    <font>
      <name val="Malgun Gothic"/>
      <charset val="129"/>
      <family val="3"/>
      <color rgb="FF777777"/>
      <sz val="9"/>
    </font>
    <font>
      <name val="Malgun Gothic"/>
      <charset val="129"/>
      <family val="3"/>
      <color rgb="FF222222"/>
      <sz val="12"/>
    </font>
    <font>
      <name val="Malgun Gothic"/>
      <charset val="129"/>
      <family val="3"/>
      <sz val="9.5"/>
    </font>
    <font>
      <name val="Malgun Gothic"/>
      <charset val="129"/>
      <family val="3"/>
      <color rgb="FF666666"/>
      <sz val="10"/>
    </font>
    <font>
      <name val="맑은 고딕"/>
      <charset val="129"/>
      <family val="3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E9EEF5"/>
      </patternFill>
    </fill>
    <fill>
      <patternFill patternType="solid">
        <fgColor rgb="FFFFFBEA"/>
      </patternFill>
    </fill>
    <fill>
      <patternFill patternType="solid">
        <fgColor rgb="FFF7F8FA"/>
      </patternFill>
    </fill>
    <fill>
      <patternFill patternType="solid">
        <fgColor rgb="FF1F3A5F"/>
      </patternFill>
    </fill>
    <fill>
      <patternFill patternType="solid">
        <fgColor rgb="FFDCE8F5"/>
      </patternFill>
    </fill>
    <fill>
      <patternFill patternType="solid">
        <fgColor rgb="FFFFFFFF"/>
      </patternFill>
    </fill>
    <fill>
      <patternFill patternType="solid">
        <fgColor rgb="FFF4F6F9"/>
      </patternFill>
    </fill>
    <fill>
      <patternFill patternType="solid">
        <fgColor rgb="FFDFF0E3"/>
      </patternFill>
    </fill>
    <fill>
      <patternFill patternType="solid">
        <fgColor rgb="FFFCE9DA"/>
      </patternFill>
    </fill>
    <fill>
      <patternFill patternType="solid">
        <fgColor rgb="FFEFE3F5"/>
      </patternFill>
    </fill>
  </fills>
  <borders count="14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  <border>
      <left style="thin">
        <color rgb="FFBFC7D1"/>
      </left>
      <right style="thin">
        <color rgb="FFBFC7D1"/>
      </right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8A96A8"/>
      </bottom>
      <diagonal/>
    </border>
    <border>
      <left style="thin">
        <color rgb="FFBFC7D1"/>
      </left>
      <right/>
      <top/>
      <bottom/>
      <diagonal/>
    </border>
    <border>
      <left style="thin">
        <color rgb="FFBFC7D1"/>
      </left>
      <right style="thin">
        <color rgb="FFBFC7D1"/>
      </right>
      <top/>
      <bottom style="thin">
        <color rgb="FFBFC7D1"/>
      </bottom>
      <diagonal/>
    </border>
    <border>
      <left/>
      <right/>
      <top style="thin">
        <color rgb="FFBFC7D1"/>
      </top>
      <bottom/>
      <diagonal/>
    </border>
    <border>
      <left/>
      <right style="thin">
        <color rgb="FFBFC7D1"/>
      </right>
      <top style="thin">
        <color rgb="FFBFC7D1"/>
      </top>
      <bottom/>
      <diagonal/>
    </border>
    <border>
      <left/>
      <right/>
      <top style="thin">
        <color rgb="FFBFC7D1"/>
      </top>
      <bottom style="thin">
        <color rgb="FFBFC7D1"/>
      </bottom>
      <diagonal/>
    </border>
    <border>
      <left/>
      <right style="thin">
        <color rgb="FFBFC7D1"/>
      </right>
      <top style="thin">
        <color rgb="FFBFC7D1"/>
      </top>
      <bottom style="thin">
        <color rgb="FFBFC7D1"/>
      </bottom>
      <diagonal/>
    </border>
    <border>
      <left/>
      <right style="thin">
        <color rgb="FFBFC7D1"/>
      </right>
      <top/>
      <bottom/>
      <diagonal/>
    </border>
    <border>
      <left style="thin">
        <color rgb="FFBFC7D1"/>
      </left>
      <right/>
      <top/>
      <bottom style="thin">
        <color rgb="FFBFC7D1"/>
      </bottom>
      <diagonal/>
    </border>
    <border>
      <left/>
      <right/>
      <top/>
      <bottom style="thin">
        <color rgb="FFBFC7D1"/>
      </bottom>
      <diagonal/>
    </border>
    <border>
      <left/>
      <right style="thin">
        <color rgb="FFBFC7D1"/>
      </right>
      <top/>
      <bottom style="thin">
        <color rgb="FFBFC7D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10" fillId="8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12" fillId="7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5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81"/>
  <sheetViews>
    <sheetView showGridLines="0" tabSelected="1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I55" sqref="I55"/>
    </sheetView>
  </sheetViews>
  <sheetFormatPr baseColWidth="8" defaultRowHeight="16.5"/>
  <cols>
    <col width="13" customWidth="1" style="28" min="1" max="1"/>
    <col width="7" customWidth="1" style="28" min="2" max="2"/>
    <col width="36" customWidth="1" style="28" min="3" max="3"/>
    <col width="24" customWidth="1" style="28" min="4" max="4"/>
    <col width="6" customWidth="1" style="28" min="5" max="12"/>
    <col width="4" customWidth="1" style="28" min="13" max="13"/>
    <col width="48" customWidth="1" style="28" min="14" max="14"/>
    <col width="4.5" customWidth="1" style="28" min="15" max="17"/>
    <col width="12" customWidth="1" style="28" min="18" max="18"/>
  </cols>
  <sheetData>
    <row r="1" ht="30" customHeight="1" s="28">
      <c r="A1" s="33" t="inlineStr">
        <is>
          <t>개별화교육계획 수립을 위한 출발점 진단 체크리스트</t>
        </is>
      </c>
    </row>
    <row r="2">
      <c r="A2" s="27" t="inlineStr">
        <is>
          <t>도덕 · 2022 개정 초등 공통교육과정 · 성취기준 기반 · 24개 성취기준 / 72문항</t>
        </is>
      </c>
    </row>
    <row r="4" ht="21.95" customHeight="1" s="28">
      <c r="A4" s="1" t="inlineStr">
        <is>
          <t>이름</t>
        </is>
      </c>
      <c r="B4" s="22" t="n"/>
      <c r="C4" s="34" t="n"/>
      <c r="D4" s="35" t="n"/>
      <c r="F4" s="32" t="inlineStr">
        <is>
          <t>수행 정도 표기   ○ 도움 없이 독립 수행이 가능한 경우   △ 언어적·신체적 지원을 받아 수행 가능한 경우   × 지원에도 불구하고 수행이 어려운 경우
사용 방법   도덕은 3학년부터 편성. 학기 열의 숫자는 그 학기 교과서에서 해당 성취기준을 다루는 단원 번호(연간 1~8단원 · 뒤 숫자는 학기말 종합 단원). 진단할 학기 열에서 필터로 "비어 있지 않음"을 선택하면 그 학기 성취기준만 표시됨.
문항은 도덕과 평가지원자료의 세분화된 성취수준 풀에서 조합함. 풀의 4개 층위 중 상위 3개 층위에서 각 1문항(층위 순서대로 1·2·3번). 최중도 감각 반응 수준(4층위)은 제외 — 필요 시 원자료 참조.</t>
        </is>
      </c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7" t="n"/>
    </row>
    <row r="5" ht="21.95" customHeight="1" s="28">
      <c r="A5" s="1" t="inlineStr">
        <is>
          <t>학년-반</t>
        </is>
      </c>
      <c r="B5" s="22" t="n"/>
      <c r="C5" s="34" t="n"/>
      <c r="D5" s="35" t="n"/>
      <c r="F5" s="38" t="n"/>
      <c r="R5" s="39" t="n"/>
    </row>
    <row r="6" ht="21.95" customHeight="1" s="28">
      <c r="A6" s="1" t="inlineStr">
        <is>
          <t>검사일</t>
        </is>
      </c>
      <c r="B6" s="22" t="n"/>
      <c r="C6" s="34" t="n"/>
      <c r="D6" s="35" t="n"/>
      <c r="F6" s="38" t="n"/>
      <c r="R6" s="39" t="n"/>
    </row>
    <row r="7" ht="21.95" customHeight="1" s="28">
      <c r="A7" s="1" t="inlineStr">
        <is>
          <t>진단자</t>
        </is>
      </c>
      <c r="B7" s="22" t="n"/>
      <c r="C7" s="34" t="n"/>
      <c r="D7" s="35" t="n"/>
      <c r="F7" s="40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2" t="n"/>
    </row>
    <row r="9" ht="26.1" customHeight="1" s="28">
      <c r="A9" s="2" t="inlineStr">
        <is>
          <t>영역</t>
        </is>
      </c>
      <c r="B9" s="2" t="inlineStr">
        <is>
          <t>학년군</t>
        </is>
      </c>
      <c r="C9" s="2" t="inlineStr">
        <is>
          <t>성취기준</t>
        </is>
      </c>
      <c r="D9" s="2" t="inlineStr">
        <is>
          <t>성취기준 서술 기록</t>
        </is>
      </c>
      <c r="E9" s="3" t="inlineStr">
        <is>
          <t>3-1</t>
        </is>
      </c>
      <c r="F9" s="3" t="inlineStr">
        <is>
          <t>3-2</t>
        </is>
      </c>
      <c r="G9" s="3" t="inlineStr">
        <is>
          <t>4-1</t>
        </is>
      </c>
      <c r="H9" s="3" t="inlineStr">
        <is>
          <t>4-2</t>
        </is>
      </c>
      <c r="I9" s="3" t="inlineStr">
        <is>
          <t>5-1</t>
        </is>
      </c>
      <c r="J9" s="3" t="inlineStr">
        <is>
          <t>5-2</t>
        </is>
      </c>
      <c r="K9" s="3" t="inlineStr">
        <is>
          <t>6-1</t>
        </is>
      </c>
      <c r="L9" s="3" t="inlineStr">
        <is>
          <t>6-2</t>
        </is>
      </c>
      <c r="M9" s="2" t="inlineStr">
        <is>
          <t>번호</t>
        </is>
      </c>
      <c r="N9" s="2" t="inlineStr">
        <is>
          <t>진단 문항</t>
        </is>
      </c>
      <c r="O9" s="2" t="inlineStr">
        <is>
          <t>○</t>
        </is>
      </c>
      <c r="P9" s="2" t="inlineStr">
        <is>
          <t>△</t>
        </is>
      </c>
      <c r="Q9" s="2" t="inlineStr">
        <is>
          <t>×</t>
        </is>
      </c>
      <c r="R9" s="2" t="inlineStr">
        <is>
          <t>비고</t>
        </is>
      </c>
    </row>
    <row r="10" ht="32.1" customHeight="1" s="28">
      <c r="A10" s="24" t="inlineStr">
        <is>
          <t>자신과의 관계</t>
        </is>
      </c>
      <c r="B10" s="21" t="inlineStr">
        <is>
          <t>초3-4</t>
        </is>
      </c>
      <c r="C10" s="30" t="inlineStr">
        <is>
          <t>[4도01-01]
자신의 감정을 소중히 여기며 존중하는 태도를 바탕으로 내가 누구인가를 탐구한다.</t>
        </is>
      </c>
      <c r="D10" s="22" t="n"/>
      <c r="E10" s="4" t="inlineStr">
        <is>
          <t>1, 4</t>
        </is>
      </c>
      <c r="F10" s="4" t="n"/>
      <c r="G10" s="4" t="n"/>
      <c r="H10" s="4" t="n"/>
      <c r="I10" s="4" t="n"/>
      <c r="J10" s="4" t="n"/>
      <c r="K10" s="4" t="n"/>
      <c r="L10" s="4" t="n"/>
      <c r="M10" s="5" t="n">
        <v>1</v>
      </c>
      <c r="N10" s="6" t="inlineStr">
        <is>
          <t>자신의 감정과 특징을 소중히 여기며 내가 누구인가를 다양한 관점에서 탐구하고 설명한다.</t>
        </is>
      </c>
      <c r="O10" s="7" t="n"/>
      <c r="P10" s="7" t="n"/>
      <c r="Q10" s="7" t="n"/>
      <c r="R10" s="8" t="n"/>
    </row>
    <row r="11" ht="32.1" customHeight="1" s="28">
      <c r="A11" s="19" t="n"/>
      <c r="B11" s="19" t="n"/>
      <c r="C11" s="19" t="n"/>
      <c r="D11" s="19" t="n"/>
      <c r="E11" s="4" t="inlineStr">
        <is>
          <t>1, 4</t>
        </is>
      </c>
      <c r="F11" s="4" t="n"/>
      <c r="G11" s="4" t="n"/>
      <c r="H11" s="4" t="n"/>
      <c r="I11" s="4" t="n"/>
      <c r="J11" s="4" t="n"/>
      <c r="K11" s="4" t="n"/>
      <c r="L11" s="4" t="n"/>
      <c r="M11" s="5" t="n">
        <v>2</v>
      </c>
      <c r="N11" s="6" t="inlineStr">
        <is>
          <t>도움을 받아 나의 좋은 점을 발견하고 나를 상징하는 시각 자료를 선택하여 자신을 표현한다.</t>
        </is>
      </c>
      <c r="O11" s="7" t="n"/>
      <c r="P11" s="7" t="n"/>
      <c r="Q11" s="7" t="n"/>
      <c r="R11" s="8" t="n"/>
    </row>
    <row r="12" ht="32.1" customHeight="1" s="28">
      <c r="A12" s="43" t="n"/>
      <c r="B12" s="43" t="n"/>
      <c r="C12" s="43" t="n"/>
      <c r="D12" s="43" t="n"/>
      <c r="E12" s="9" t="inlineStr">
        <is>
          <t>1, 4</t>
        </is>
      </c>
      <c r="F12" s="9" t="n"/>
      <c r="G12" s="9" t="n"/>
      <c r="H12" s="9" t="n"/>
      <c r="I12" s="9" t="n"/>
      <c r="J12" s="9" t="n"/>
      <c r="K12" s="9" t="n"/>
      <c r="L12" s="9" t="n"/>
      <c r="M12" s="10" t="n">
        <v>3</v>
      </c>
      <c r="N12" s="11" t="inlineStr">
        <is>
          <t>자신의 모습이나 결과물에 만족감을 느끼며 미소나 적극적인 태도(눈맞춤·보여주려는 행동)로 나타낸다.</t>
        </is>
      </c>
      <c r="O12" s="12" t="n"/>
      <c r="P12" s="12" t="n"/>
      <c r="Q12" s="12" t="n"/>
      <c r="R12" s="13" t="n"/>
    </row>
    <row r="13" ht="32.1" customHeight="1" s="28">
      <c r="A13" s="24" t="inlineStr">
        <is>
          <t>자신과의 관계</t>
        </is>
      </c>
      <c r="B13" s="23" t="inlineStr">
        <is>
          <t>초3-4</t>
        </is>
      </c>
      <c r="C13" s="18" t="inlineStr">
        <is>
          <t>[4도01-02]
정직의 의미를 알고 모범적인 사례를 탐색하여 바르게 행동하려는 태도를 기른다.</t>
        </is>
      </c>
      <c r="D13" s="22" t="n"/>
      <c r="E13" s="4" t="n"/>
      <c r="F13" s="4" t="n"/>
      <c r="G13" s="4" t="inlineStr">
        <is>
          <t>1, 4</t>
        </is>
      </c>
      <c r="H13" s="4" t="n"/>
      <c r="I13" s="4" t="n"/>
      <c r="J13" s="4" t="n"/>
      <c r="K13" s="4" t="n"/>
      <c r="L13" s="4" t="n"/>
      <c r="M13" s="14" t="n">
        <v>1</v>
      </c>
      <c r="N13" s="15" t="inlineStr">
        <is>
          <t>정직의 의미를 알고 정직한 태도와 그렇지 않은 태도를 구분하여 말한다.</t>
        </is>
      </c>
      <c r="O13" s="7" t="n"/>
      <c r="P13" s="7" t="n"/>
      <c r="Q13" s="7" t="n"/>
      <c r="R13" s="8" t="n"/>
    </row>
    <row r="14" ht="32.1" customHeight="1" s="28">
      <c r="A14" s="19" t="n"/>
      <c r="B14" s="19" t="n"/>
      <c r="C14" s="19" t="n"/>
      <c r="D14" s="19" t="n"/>
      <c r="E14" s="4" t="n"/>
      <c r="F14" s="4" t="n"/>
      <c r="G14" s="4" t="inlineStr">
        <is>
          <t>1, 4</t>
        </is>
      </c>
      <c r="H14" s="4" t="n"/>
      <c r="I14" s="4" t="n"/>
      <c r="J14" s="4" t="n"/>
      <c r="K14" s="4" t="n"/>
      <c r="L14" s="4" t="n"/>
      <c r="M14" s="14" t="n">
        <v>2</v>
      </c>
      <c r="N14" s="15" t="inlineStr">
        <is>
          <t>그림 카드로 정직한 상황을 구별하고 역할극에서 정직하게 말하고 행동하는 역할을 수행한다.</t>
        </is>
      </c>
      <c r="O14" s="7" t="n"/>
      <c r="P14" s="7" t="n"/>
      <c r="Q14" s="7" t="n"/>
      <c r="R14" s="8" t="n"/>
    </row>
    <row r="15" ht="32.1" customHeight="1" s="28">
      <c r="A15" s="43" t="n"/>
      <c r="B15" s="43" t="n"/>
      <c r="C15" s="43" t="n"/>
      <c r="D15" s="43" t="n"/>
      <c r="E15" s="9" t="n"/>
      <c r="F15" s="9" t="n"/>
      <c r="G15" s="9" t="inlineStr">
        <is>
          <t>1, 4</t>
        </is>
      </c>
      <c r="H15" s="9" t="n"/>
      <c r="I15" s="9" t="n"/>
      <c r="J15" s="9" t="n"/>
      <c r="K15" s="9" t="n"/>
      <c r="L15" s="9" t="n"/>
      <c r="M15" s="16" t="n">
        <v>3</v>
      </c>
      <c r="N15" s="17" t="inlineStr">
        <is>
          <t>정직하게 행동하거나 잘못을 말한 뒤 편안한 표정·미소 등 긍정적인 신호를 보인다.</t>
        </is>
      </c>
      <c r="O15" s="12" t="n"/>
      <c r="P15" s="12" t="n"/>
      <c r="Q15" s="12" t="n"/>
      <c r="R15" s="13" t="n"/>
    </row>
    <row r="16" ht="32.1" customHeight="1" s="28">
      <c r="A16" s="24" t="inlineStr">
        <is>
          <t>자신과의 관계</t>
        </is>
      </c>
      <c r="B16" s="21" t="inlineStr">
        <is>
          <t>초3-4</t>
        </is>
      </c>
      <c r="C16" s="30" t="inlineStr">
        <is>
          <t>[4도01-03]
성실한 생활의 모범 사례를 탐색하고 시간 관리를 위한 생활을 계획하여 지속적인 자기 성장을 모색한다.</t>
        </is>
      </c>
      <c r="D16" s="22" t="n"/>
      <c r="E16" s="4" t="inlineStr">
        <is>
          <t>2, 4</t>
        </is>
      </c>
      <c r="F16" s="4" t="n"/>
      <c r="G16" s="4" t="n"/>
      <c r="H16" s="4" t="n"/>
      <c r="I16" s="4" t="n"/>
      <c r="J16" s="4" t="n"/>
      <c r="K16" s="4" t="n"/>
      <c r="L16" s="4" t="n"/>
      <c r="M16" s="5" t="n">
        <v>1</v>
      </c>
      <c r="N16" s="6" t="inlineStr">
        <is>
          <t>성실하게 생활하는 인물의 특징을 찾고 자신의 하루 일과를 생활 계획표로 만들어 실천한다.</t>
        </is>
      </c>
      <c r="O16" s="7" t="n"/>
      <c r="P16" s="7" t="n"/>
      <c r="Q16" s="7" t="n"/>
      <c r="R16" s="8" t="n"/>
    </row>
    <row r="17" ht="32.1" customHeight="1" s="28">
      <c r="A17" s="19" t="n"/>
      <c r="B17" s="19" t="n"/>
      <c r="C17" s="19" t="n"/>
      <c r="D17" s="19" t="n"/>
      <c r="E17" s="4" t="inlineStr">
        <is>
          <t>2, 4</t>
        </is>
      </c>
      <c r="F17" s="4" t="n"/>
      <c r="G17" s="4" t="n"/>
      <c r="H17" s="4" t="n"/>
      <c r="I17" s="4" t="n"/>
      <c r="J17" s="4" t="n"/>
      <c r="K17" s="4" t="n"/>
      <c r="L17" s="4" t="n"/>
      <c r="M17" s="5" t="n">
        <v>2</v>
      </c>
      <c r="N17" s="6" t="inlineStr">
        <is>
          <t>시각적 일과표(사진·픽토그램)를 보고 다음에 할 일을 선택하여 수행한다.</t>
        </is>
      </c>
      <c r="O17" s="7" t="n"/>
      <c r="P17" s="7" t="n"/>
      <c r="Q17" s="7" t="n"/>
      <c r="R17" s="8" t="n"/>
    </row>
    <row r="18" ht="32.1" customHeight="1" s="28">
      <c r="A18" s="43" t="n"/>
      <c r="B18" s="43" t="n"/>
      <c r="C18" s="43" t="n"/>
      <c r="D18" s="43" t="n"/>
      <c r="E18" s="9" t="inlineStr">
        <is>
          <t>2, 4</t>
        </is>
      </c>
      <c r="F18" s="9" t="n"/>
      <c r="G18" s="9" t="n"/>
      <c r="H18" s="9" t="n"/>
      <c r="I18" s="9" t="n"/>
      <c r="J18" s="9" t="n"/>
      <c r="K18" s="9" t="n"/>
      <c r="L18" s="9" t="n"/>
      <c r="M18" s="10" t="n">
        <v>3</v>
      </c>
      <c r="N18" s="11" t="inlineStr">
        <is>
          <t>성실하게 활동을 마쳤을 때 만족스러운 표정을 짓거나 성취감을 표현한다.</t>
        </is>
      </c>
      <c r="O18" s="12" t="n"/>
      <c r="P18" s="12" t="n"/>
      <c r="Q18" s="12" t="n"/>
      <c r="R18" s="13" t="n"/>
    </row>
    <row r="19" ht="32.1" customHeight="1" s="28">
      <c r="A19" s="24" t="inlineStr">
        <is>
          <t>자신과의 관계</t>
        </is>
      </c>
      <c r="B19" s="23" t="inlineStr">
        <is>
          <t>초3-4</t>
        </is>
      </c>
      <c r="C19" s="18" t="inlineStr">
        <is>
          <t>[4도01-04]
다른 사람의 관점을 수용할 수 있는지를 도덕적으로 검토하고 도덕규범을 내면화하여 도덕적으로 행동할 수 있는 자세를 기른다.</t>
        </is>
      </c>
      <c r="D19" s="22" t="n"/>
      <c r="E19" s="4" t="n"/>
      <c r="F19" s="4" t="n"/>
      <c r="G19" s="4" t="inlineStr">
        <is>
          <t>2, 4</t>
        </is>
      </c>
      <c r="H19" s="4" t="n"/>
      <c r="I19" s="4" t="n"/>
      <c r="J19" s="4" t="n"/>
      <c r="K19" s="4" t="n"/>
      <c r="L19" s="4" t="n"/>
      <c r="M19" s="14" t="n">
        <v>1</v>
      </c>
      <c r="N19" s="15" t="inlineStr">
        <is>
          <t>다른 사람이 나와 다른 생각을 가질 수 있음을 알고 교실 규칙을 일상에서 실천한다.</t>
        </is>
      </c>
      <c r="O19" s="7" t="n"/>
      <c r="P19" s="7" t="n"/>
      <c r="Q19" s="7" t="n"/>
      <c r="R19" s="8" t="n"/>
    </row>
    <row r="20" ht="32.1" customHeight="1" s="28">
      <c r="A20" s="19" t="n"/>
      <c r="B20" s="19" t="n"/>
      <c r="C20" s="19" t="n"/>
      <c r="D20" s="19" t="n"/>
      <c r="E20" s="4" t="n"/>
      <c r="F20" s="4" t="n"/>
      <c r="G20" s="4" t="inlineStr">
        <is>
          <t>2, 4</t>
        </is>
      </c>
      <c r="H20" s="4" t="n"/>
      <c r="I20" s="4" t="n"/>
      <c r="J20" s="4" t="n"/>
      <c r="K20" s="4" t="n"/>
      <c r="L20" s="4" t="n"/>
      <c r="M20" s="14" t="n">
        <v>2</v>
      </c>
      <c r="N20" s="15" t="inlineStr">
        <is>
          <t>역할극이나 상황 카드 활동에서 교사의 시범을 보고 예절 바른 행동을 따라 하거나 AAC로 "미안해"·"고마워"를 표현한다.</t>
        </is>
      </c>
      <c r="O20" s="7" t="n"/>
      <c r="P20" s="7" t="n"/>
      <c r="Q20" s="7" t="n"/>
      <c r="R20" s="8" t="n"/>
    </row>
    <row r="21" ht="32.1" customHeight="1" s="28">
      <c r="A21" s="43" t="n"/>
      <c r="B21" s="43" t="n"/>
      <c r="C21" s="43" t="n"/>
      <c r="D21" s="43" t="n"/>
      <c r="E21" s="9" t="n"/>
      <c r="F21" s="9" t="n"/>
      <c r="G21" s="9" t="inlineStr">
        <is>
          <t>2, 4</t>
        </is>
      </c>
      <c r="H21" s="9" t="n"/>
      <c r="I21" s="9" t="n"/>
      <c r="J21" s="9" t="n"/>
      <c r="K21" s="9" t="n"/>
      <c r="L21" s="9" t="n"/>
      <c r="M21" s="16" t="n">
        <v>3</v>
      </c>
      <c r="N21" s="17" t="inlineStr">
        <is>
          <t>규칙을 지키거나 다른 사람을 도왔을 때 즐거움과 보람을 표정·몸짓으로 나타낸다.</t>
        </is>
      </c>
      <c r="O21" s="12" t="n"/>
      <c r="P21" s="12" t="n"/>
      <c r="Q21" s="12" t="n"/>
      <c r="R21" s="13" t="n"/>
    </row>
    <row r="22" ht="32.1" customHeight="1" s="28">
      <c r="A22" s="24" t="inlineStr">
        <is>
          <t>자신과의 관계</t>
        </is>
      </c>
      <c r="B22" s="21" t="inlineStr">
        <is>
          <t>초5-6</t>
        </is>
      </c>
      <c r="C22" s="30" t="inlineStr">
        <is>
          <t>[6도01-01]
자주적인 삶에 대한 이해를 바탕으로 자신의 생활계획을 세우고 실천하여 주체적인 삶의 태도를 기른다.</t>
        </is>
      </c>
      <c r="D22" s="22" t="n"/>
      <c r="E22" s="4" t="n"/>
      <c r="F22" s="4" t="n"/>
      <c r="G22" s="4" t="n"/>
      <c r="H22" s="4" t="n"/>
      <c r="I22" s="4" t="inlineStr">
        <is>
          <t>1, 4</t>
        </is>
      </c>
      <c r="J22" s="4" t="n"/>
      <c r="K22" s="4" t="n"/>
      <c r="L22" s="4" t="n"/>
      <c r="M22" s="5" t="n">
        <v>1</v>
      </c>
      <c r="N22" s="6" t="inlineStr">
        <is>
          <t>스스로 할 수 있는 일을 알고 하루 일과 중 스스로 할 일을 선택하여 계획표를 만들고 수행한다.</t>
        </is>
      </c>
      <c r="O22" s="7" t="n"/>
      <c r="P22" s="7" t="n"/>
      <c r="Q22" s="7" t="n"/>
      <c r="R22" s="8" t="n"/>
    </row>
    <row r="23" ht="32.1" customHeight="1" s="28">
      <c r="A23" s="19" t="n"/>
      <c r="B23" s="19" t="n"/>
      <c r="C23" s="19" t="n"/>
      <c r="D23" s="19" t="n"/>
      <c r="E23" s="4" t="n"/>
      <c r="F23" s="4" t="n"/>
      <c r="G23" s="4" t="n"/>
      <c r="H23" s="4" t="n"/>
      <c r="I23" s="4" t="inlineStr">
        <is>
          <t>1, 4</t>
        </is>
      </c>
      <c r="J23" s="4" t="n"/>
      <c r="K23" s="4" t="n"/>
      <c r="L23" s="4" t="n"/>
      <c r="M23" s="5" t="n">
        <v>2</v>
      </c>
      <c r="N23" s="6" t="inlineStr">
        <is>
          <t>시각적 시간표의 지원을 받아 정해진 순서대로 일과를 수행하고 자기점검표로 확인한다.</t>
        </is>
      </c>
      <c r="O23" s="7" t="n"/>
      <c r="P23" s="7" t="n"/>
      <c r="Q23" s="7" t="n"/>
      <c r="R23" s="8" t="n"/>
    </row>
    <row r="24" ht="32.1" customHeight="1" s="28">
      <c r="A24" s="43" t="n"/>
      <c r="B24" s="43" t="n"/>
      <c r="C24" s="43" t="n"/>
      <c r="D24" s="43" t="n"/>
      <c r="E24" s="9" t="n"/>
      <c r="F24" s="9" t="n"/>
      <c r="G24" s="9" t="n"/>
      <c r="H24" s="9" t="n"/>
      <c r="I24" s="9" t="inlineStr">
        <is>
          <t>1, 4</t>
        </is>
      </c>
      <c r="J24" s="9" t="n"/>
      <c r="K24" s="9" t="n"/>
      <c r="L24" s="9" t="n"/>
      <c r="M24" s="10" t="n">
        <v>3</v>
      </c>
      <c r="N24" s="11" t="inlineStr">
        <is>
          <t>스스로 해냈을 때 미소나 박수로 기쁨을 표현하거나 자신이 한 일을 다른 사람에게 보여준다.</t>
        </is>
      </c>
      <c r="O24" s="12" t="n"/>
      <c r="P24" s="12" t="n"/>
      <c r="Q24" s="12" t="n"/>
      <c r="R24" s="13" t="n"/>
    </row>
    <row r="25" ht="32.1" customHeight="1" s="28">
      <c r="A25" s="24" t="inlineStr">
        <is>
          <t>자신과의 관계</t>
        </is>
      </c>
      <c r="B25" s="23" t="inlineStr">
        <is>
          <t>초5-6</t>
        </is>
      </c>
      <c r="C25" s="18" t="inlineStr">
        <is>
          <t>[6도01-02]
생활 습관에 대한 성찰을 통해 자기 생활을 점검하고 올바른 계획을 세워 이를 실천한다.</t>
        </is>
      </c>
      <c r="D25" s="22" t="n"/>
      <c r="E25" s="4" t="n"/>
      <c r="F25" s="4" t="n"/>
      <c r="G25" s="4" t="n"/>
      <c r="H25" s="4" t="n"/>
      <c r="I25" s="4" t="inlineStr">
        <is>
          <t>2, 4</t>
        </is>
      </c>
      <c r="J25" s="4" t="n"/>
      <c r="K25" s="4" t="n"/>
      <c r="L25" s="4" t="n"/>
      <c r="M25" s="14" t="n">
        <v>1</v>
      </c>
      <c r="N25" s="15" t="inlineStr">
        <is>
          <t>고쳐야 할 생활 습관을 알고 습관 개선 약속을 정해 실천 여부를 자기점검표로 기록한다.</t>
        </is>
      </c>
      <c r="O25" s="7" t="n"/>
      <c r="P25" s="7" t="n"/>
      <c r="Q25" s="7" t="n"/>
      <c r="R25" s="8" t="n"/>
    </row>
    <row r="26" ht="32.1" customHeight="1" s="28">
      <c r="A26" s="19" t="n"/>
      <c r="B26" s="19" t="n"/>
      <c r="C26" s="19" t="n"/>
      <c r="D26" s="19" t="n"/>
      <c r="E26" s="4" t="n"/>
      <c r="F26" s="4" t="n"/>
      <c r="G26" s="4" t="n"/>
      <c r="H26" s="4" t="n"/>
      <c r="I26" s="4" t="inlineStr">
        <is>
          <t>2, 4</t>
        </is>
      </c>
      <c r="J26" s="4" t="n"/>
      <c r="K26" s="4" t="n"/>
      <c r="L26" s="4" t="n"/>
      <c r="M26" s="14" t="n">
        <v>2</v>
      </c>
      <c r="N26" s="15" t="inlineStr">
        <is>
          <t>교사의 도움을 받아 오늘 실천할 한 가지 목표를 선택하고 시각적 일과표의 지원을 받아 실천한다.</t>
        </is>
      </c>
      <c r="O26" s="7" t="n"/>
      <c r="P26" s="7" t="n"/>
      <c r="Q26" s="7" t="n"/>
      <c r="R26" s="8" t="n"/>
    </row>
    <row r="27" ht="32.1" customHeight="1" s="28">
      <c r="A27" s="43" t="n"/>
      <c r="B27" s="43" t="n"/>
      <c r="C27" s="43" t="n"/>
      <c r="D27" s="43" t="n"/>
      <c r="E27" s="9" t="n"/>
      <c r="F27" s="9" t="n"/>
      <c r="G27" s="9" t="n"/>
      <c r="H27" s="9" t="n"/>
      <c r="I27" s="9" t="inlineStr">
        <is>
          <t>2, 4</t>
        </is>
      </c>
      <c r="J27" s="9" t="n"/>
      <c r="K27" s="9" t="n"/>
      <c r="L27" s="9" t="n"/>
      <c r="M27" s="16" t="n">
        <v>3</v>
      </c>
      <c r="N27" s="17" t="inlineStr">
        <is>
          <t>좋은 습관을 실천한 후 만족스러운 미소를 짓거나 안정된 표정을 보인다.</t>
        </is>
      </c>
      <c r="O27" s="12" t="n"/>
      <c r="P27" s="12" t="n"/>
      <c r="Q27" s="12" t="n"/>
      <c r="R27" s="13" t="n"/>
    </row>
    <row r="28" ht="32.1" customHeight="1" s="28">
      <c r="A28" s="24" t="inlineStr">
        <is>
          <t>자신과의 관계</t>
        </is>
      </c>
      <c r="B28" s="21" t="inlineStr">
        <is>
          <t>초5-6</t>
        </is>
      </c>
      <c r="C28" s="30" t="inlineStr">
        <is>
          <t>[6도01-03]
자기가 하고 싶은 일을 선택할 때 도덕적 고려의 필요성을 알고 자신의 특기와 적성을 탐색하여 진로계획을 수립한다.</t>
        </is>
      </c>
      <c r="D28" s="22" t="n"/>
      <c r="E28" s="4" t="n"/>
      <c r="F28" s="4" t="n"/>
      <c r="G28" s="4" t="n"/>
      <c r="H28" s="4" t="n"/>
      <c r="I28" s="4" t="n"/>
      <c r="J28" s="4" t="n"/>
      <c r="K28" s="4" t="inlineStr">
        <is>
          <t>1, 4</t>
        </is>
      </c>
      <c r="L28" s="4" t="n"/>
      <c r="M28" s="5" t="n">
        <v>1</v>
      </c>
      <c r="N28" s="6" t="inlineStr">
        <is>
          <t>하고 싶은 일을 고를 때 다른 사람에게 도움이 되는지 생각하며 자신의 장점과 하고 싶은 일을 표현한다.</t>
        </is>
      </c>
      <c r="O28" s="7" t="n"/>
      <c r="P28" s="7" t="n"/>
      <c r="Q28" s="7" t="n"/>
      <c r="R28" s="8" t="n"/>
    </row>
    <row r="29" ht="32.1" customHeight="1" s="28">
      <c r="A29" s="19" t="n"/>
      <c r="B29" s="19" t="n"/>
      <c r="C29" s="19" t="n"/>
      <c r="D29" s="19" t="n"/>
      <c r="E29" s="4" t="n"/>
      <c r="F29" s="4" t="n"/>
      <c r="G29" s="4" t="n"/>
      <c r="H29" s="4" t="n"/>
      <c r="I29" s="4" t="n"/>
      <c r="J29" s="4" t="n"/>
      <c r="K29" s="4" t="inlineStr">
        <is>
          <t>1, 4</t>
        </is>
      </c>
      <c r="L29" s="4" t="n"/>
      <c r="M29" s="5" t="n">
        <v>2</v>
      </c>
      <c r="N29" s="6" t="inlineStr">
        <is>
          <t>여러 활동 사진 중 자신이 잘하고 즐거운 것을 선택하고 AAC나 시각 자료로 커서 하고 싶은 일을 나타낸다.</t>
        </is>
      </c>
      <c r="O29" s="7" t="n"/>
      <c r="P29" s="7" t="n"/>
      <c r="Q29" s="7" t="n"/>
      <c r="R29" s="8" t="n"/>
    </row>
    <row r="30" ht="32.1" customHeight="1" s="28">
      <c r="A30" s="43" t="n"/>
      <c r="B30" s="43" t="n"/>
      <c r="C30" s="43" t="n"/>
      <c r="D30" s="43" t="n"/>
      <c r="E30" s="9" t="n"/>
      <c r="F30" s="9" t="n"/>
      <c r="G30" s="9" t="n"/>
      <c r="H30" s="9" t="n"/>
      <c r="I30" s="9" t="n"/>
      <c r="J30" s="9" t="n"/>
      <c r="K30" s="9" t="inlineStr">
        <is>
          <t>1, 4</t>
        </is>
      </c>
      <c r="L30" s="9" t="n"/>
      <c r="M30" s="10" t="n">
        <v>3</v>
      </c>
      <c r="N30" s="11" t="inlineStr">
        <is>
          <t>남을 돕는 활동이나 꿈에 관한 활동에서 보람과 관심을 표정·태도로 나타낸다.</t>
        </is>
      </c>
      <c r="O30" s="12" t="n"/>
      <c r="P30" s="12" t="n"/>
      <c r="Q30" s="12" t="n"/>
      <c r="R30" s="13" t="n"/>
    </row>
    <row r="31" ht="32.1" customHeight="1" s="28">
      <c r="A31" s="25" t="inlineStr">
        <is>
          <t>타인과의 관계</t>
        </is>
      </c>
      <c r="B31" s="23" t="inlineStr">
        <is>
          <t>초3-4</t>
        </is>
      </c>
      <c r="C31" s="18" t="inlineStr">
        <is>
          <t>[4도02-01]
효, 우애의 의미와 필요성을 명료하게 이해하고 가족의 행복을 위해 할 수 있는 일을 탐색하여 실천 계획을 세운다.</t>
        </is>
      </c>
      <c r="D31" s="22" t="n"/>
      <c r="E31" s="4" t="inlineStr">
        <is>
          <t>3, 4</t>
        </is>
      </c>
      <c r="F31" s="4" t="n"/>
      <c r="G31" s="4" t="n"/>
      <c r="H31" s="4" t="n"/>
      <c r="I31" s="4" t="n"/>
      <c r="J31" s="4" t="n"/>
      <c r="K31" s="4" t="n"/>
      <c r="L31" s="4" t="n"/>
      <c r="M31" s="14" t="n">
        <v>1</v>
      </c>
      <c r="N31" s="15" t="inlineStr">
        <is>
          <t>효와 우애의 의미를 알고 가족을 위해 할 수 있는 일을 선택하여 실천 계획을 세운다.</t>
        </is>
      </c>
      <c r="O31" s="7" t="n"/>
      <c r="P31" s="7" t="n"/>
      <c r="Q31" s="7" t="n"/>
      <c r="R31" s="8" t="n"/>
    </row>
    <row r="32" ht="32.1" customHeight="1" s="28">
      <c r="A32" s="19" t="n"/>
      <c r="B32" s="19" t="n"/>
      <c r="C32" s="19" t="n"/>
      <c r="D32" s="19" t="n"/>
      <c r="E32" s="4" t="inlineStr">
        <is>
          <t>3, 4</t>
        </is>
      </c>
      <c r="F32" s="4" t="n"/>
      <c r="G32" s="4" t="n"/>
      <c r="H32" s="4" t="n"/>
      <c r="I32" s="4" t="n"/>
      <c r="J32" s="4" t="n"/>
      <c r="K32" s="4" t="n"/>
      <c r="L32" s="4" t="n"/>
      <c r="M32" s="14" t="n">
        <v>2</v>
      </c>
      <c r="N32" s="15" t="inlineStr">
        <is>
          <t>집안일(수저 놓기 등)의 일부 과정에 참여하거나 감사의 마음을 담은 그림·편지를 전달한다.</t>
        </is>
      </c>
      <c r="O32" s="7" t="n"/>
      <c r="P32" s="7" t="n"/>
      <c r="Q32" s="7" t="n"/>
      <c r="R32" s="8" t="n"/>
    </row>
    <row r="33" ht="32.1" customHeight="1" s="28">
      <c r="A33" s="43" t="n"/>
      <c r="B33" s="43" t="n"/>
      <c r="C33" s="43" t="n"/>
      <c r="D33" s="43" t="n"/>
      <c r="E33" s="9" t="inlineStr">
        <is>
          <t>3, 4</t>
        </is>
      </c>
      <c r="F33" s="9" t="n"/>
      <c r="G33" s="9" t="n"/>
      <c r="H33" s="9" t="n"/>
      <c r="I33" s="9" t="n"/>
      <c r="J33" s="9" t="n"/>
      <c r="K33" s="9" t="n"/>
      <c r="L33" s="9" t="n"/>
      <c r="M33" s="16" t="n">
        <v>3</v>
      </c>
      <c r="N33" s="17" t="inlineStr">
        <is>
          <t>가족과 함께하거나 도움을 드렸을 때 따뜻함·성취감을 표정과 긍정적 신호로 나타낸다.</t>
        </is>
      </c>
      <c r="O33" s="12" t="n"/>
      <c r="P33" s="12" t="n"/>
      <c r="Q33" s="12" t="n"/>
      <c r="R33" s="13" t="n"/>
    </row>
    <row r="34" ht="32.1" customHeight="1" s="28">
      <c r="A34" s="25" t="inlineStr">
        <is>
          <t>타인과의 관계</t>
        </is>
      </c>
      <c r="B34" s="21" t="inlineStr">
        <is>
          <t>초3-4</t>
        </is>
      </c>
      <c r="C34" s="30" t="inlineStr">
        <is>
          <t>[4도02-02]
친구 사이의 배려에 대한 올바른 이해를 바탕으로 일상생활에서 배려에 기반한 도덕적 관계를 맺을 수 있는 방안을 탐색한다.</t>
        </is>
      </c>
      <c r="D34" s="22" t="n"/>
      <c r="E34" s="4" t="n"/>
      <c r="F34" s="4" t="n"/>
      <c r="G34" s="4" t="inlineStr">
        <is>
          <t>3, 4</t>
        </is>
      </c>
      <c r="H34" s="4" t="n"/>
      <c r="I34" s="4" t="n"/>
      <c r="J34" s="4" t="n"/>
      <c r="K34" s="4" t="n"/>
      <c r="L34" s="4" t="n"/>
      <c r="M34" s="5" t="n">
        <v>1</v>
      </c>
      <c r="N34" s="6" t="inlineStr">
        <is>
          <t>배려의 의미를 알고 친구를 배려하는 행동과 그렇지 않은 행동을 구분하여 말한다.</t>
        </is>
      </c>
      <c r="O34" s="7" t="n"/>
      <c r="P34" s="7" t="n"/>
      <c r="Q34" s="7" t="n"/>
      <c r="R34" s="8" t="n"/>
    </row>
    <row r="35" ht="32.1" customHeight="1" s="28">
      <c r="A35" s="19" t="n"/>
      <c r="B35" s="19" t="n"/>
      <c r="C35" s="19" t="n"/>
      <c r="D35" s="19" t="n"/>
      <c r="E35" s="4" t="n"/>
      <c r="F35" s="4" t="n"/>
      <c r="G35" s="4" t="inlineStr">
        <is>
          <t>3, 4</t>
        </is>
      </c>
      <c r="H35" s="4" t="n"/>
      <c r="I35" s="4" t="n"/>
      <c r="J35" s="4" t="n"/>
      <c r="K35" s="4" t="n"/>
      <c r="L35" s="4" t="n"/>
      <c r="M35" s="5" t="n">
        <v>2</v>
      </c>
      <c r="N35" s="6" t="inlineStr">
        <is>
          <t>역할극에서 친구를 배려하는 역할을 수행하거나 AAC로 "도와줄게"·"고마워"를 표현한다.</t>
        </is>
      </c>
      <c r="O35" s="7" t="n"/>
      <c r="P35" s="7" t="n"/>
      <c r="Q35" s="7" t="n"/>
      <c r="R35" s="8" t="n"/>
    </row>
    <row r="36" ht="32.1" customHeight="1" s="28">
      <c r="A36" s="43" t="n"/>
      <c r="B36" s="43" t="n"/>
      <c r="C36" s="43" t="n"/>
      <c r="D36" s="43" t="n"/>
      <c r="E36" s="9" t="n"/>
      <c r="F36" s="9" t="n"/>
      <c r="G36" s="9" t="inlineStr">
        <is>
          <t>3, 4</t>
        </is>
      </c>
      <c r="H36" s="9" t="n"/>
      <c r="I36" s="9" t="n"/>
      <c r="J36" s="9" t="n"/>
      <c r="K36" s="9" t="n"/>
      <c r="L36" s="9" t="n"/>
      <c r="M36" s="10" t="n">
        <v>3</v>
      </c>
      <c r="N36" s="11" t="inlineStr">
        <is>
          <t>친구를 돕거나 배려받았을 때 뿌듯함·따뜻함을 표정과 몸짓으로 나타낸다.</t>
        </is>
      </c>
      <c r="O36" s="12" t="n"/>
      <c r="P36" s="12" t="n"/>
      <c r="Q36" s="12" t="n"/>
      <c r="R36" s="13" t="n"/>
    </row>
    <row r="37" ht="32.1" customHeight="1" s="28">
      <c r="A37" s="25" t="inlineStr">
        <is>
          <t>타인과의 관계</t>
        </is>
      </c>
      <c r="B37" s="23" t="inlineStr">
        <is>
          <t>초3-4</t>
        </is>
      </c>
      <c r="C37" s="18" t="inlineStr">
        <is>
          <t>[4도02-03]
공감의 태도가 필요한 이유를 이해하고 도덕적 상상력을 바탕으로 대상과 상황에 따라 감정을 나누는 방법을 탐구하여 실천한다.</t>
        </is>
      </c>
      <c r="D37" s="22" t="n"/>
      <c r="E37" s="4" t="n"/>
      <c r="F37" s="4" t="inlineStr">
        <is>
          <t>5, 8</t>
        </is>
      </c>
      <c r="G37" s="4" t="n"/>
      <c r="H37" s="4" t="n"/>
      <c r="I37" s="4" t="n"/>
      <c r="J37" s="4" t="n"/>
      <c r="K37" s="4" t="n"/>
      <c r="L37" s="4" t="n"/>
      <c r="M37" s="14" t="n">
        <v>1</v>
      </c>
      <c r="N37" s="15" t="inlineStr">
        <is>
          <t>공감이 필요한 이유를 알고 상황에 맞는 공감의 말을 찾아 표현한다.</t>
        </is>
      </c>
      <c r="O37" s="7" t="n"/>
      <c r="P37" s="7" t="n"/>
      <c r="Q37" s="7" t="n"/>
      <c r="R37" s="8" t="n"/>
    </row>
    <row r="38" ht="32.1" customHeight="1" s="28">
      <c r="A38" s="19" t="n"/>
      <c r="B38" s="19" t="n"/>
      <c r="C38" s="19" t="n"/>
      <c r="D38" s="19" t="n"/>
      <c r="E38" s="4" t="n"/>
      <c r="F38" s="4" t="inlineStr">
        <is>
          <t>5, 8</t>
        </is>
      </c>
      <c r="G38" s="4" t="n"/>
      <c r="H38" s="4" t="n"/>
      <c r="I38" s="4" t="n"/>
      <c r="J38" s="4" t="n"/>
      <c r="K38" s="4" t="n"/>
      <c r="L38" s="4" t="n"/>
      <c r="M38" s="14" t="n">
        <v>2</v>
      </c>
      <c r="N38" s="15" t="inlineStr">
        <is>
          <t>감정 카드로 다른 사람의 감정을 구별하고 교사의 시범을 보고 위로하는 행동을 따라 한다.</t>
        </is>
      </c>
      <c r="O38" s="7" t="n"/>
      <c r="P38" s="7" t="n"/>
      <c r="Q38" s="7" t="n"/>
      <c r="R38" s="8" t="n"/>
    </row>
    <row r="39" ht="32.1" customHeight="1" s="28">
      <c r="A39" s="43" t="n"/>
      <c r="B39" s="43" t="n"/>
      <c r="C39" s="43" t="n"/>
      <c r="D39" s="43" t="n"/>
      <c r="E39" s="9" t="n"/>
      <c r="F39" s="9" t="inlineStr">
        <is>
          <t>5, 8</t>
        </is>
      </c>
      <c r="G39" s="9" t="n"/>
      <c r="H39" s="9" t="n"/>
      <c r="I39" s="9" t="n"/>
      <c r="J39" s="9" t="n"/>
      <c r="K39" s="9" t="n"/>
      <c r="L39" s="9" t="n"/>
      <c r="M39" s="16" t="n">
        <v>3</v>
      </c>
      <c r="N39" s="17" t="inlineStr">
        <is>
          <t>친구의 슬픈 표정에 걱정하는 신호를 보내거나 함께 기뻐하는 상황에서 미소를 짓는다.</t>
        </is>
      </c>
      <c r="O39" s="12" t="n"/>
      <c r="P39" s="12" t="n"/>
      <c r="Q39" s="12" t="n"/>
      <c r="R39" s="13" t="n"/>
    </row>
    <row r="40" ht="32.1" customHeight="1" s="28">
      <c r="A40" s="25" t="inlineStr">
        <is>
          <t>타인과의 관계</t>
        </is>
      </c>
      <c r="B40" s="21" t="inlineStr">
        <is>
          <t>초5-6</t>
        </is>
      </c>
      <c r="C40" s="30" t="inlineStr">
        <is>
          <t>[6도02-01]
봉사의 의미와 중요성을 이해하고, 타인이 처한 상황과 환경에 대한 주의 깊은 관심을 바탕으로 봉사를 실천한다.</t>
        </is>
      </c>
      <c r="D40" s="22" t="n"/>
      <c r="E40" s="4" t="n"/>
      <c r="F40" s="4" t="n"/>
      <c r="G40" s="4" t="n"/>
      <c r="H40" s="4" t="n"/>
      <c r="I40" s="4" t="inlineStr">
        <is>
          <t>3, 4</t>
        </is>
      </c>
      <c r="J40" s="4" t="n"/>
      <c r="K40" s="4" t="n"/>
      <c r="L40" s="4" t="n"/>
      <c r="M40" s="5" t="n">
        <v>1</v>
      </c>
      <c r="N40" s="6" t="inlineStr">
        <is>
          <t>봉사의 의미를 알고 자신이 할 수 있는 봉사를 찾아 계획을 세운다.</t>
        </is>
      </c>
      <c r="O40" s="7" t="n"/>
      <c r="P40" s="7" t="n"/>
      <c r="Q40" s="7" t="n"/>
      <c r="R40" s="8" t="n"/>
    </row>
    <row r="41" ht="32.1" customHeight="1" s="28">
      <c r="A41" s="19" t="n"/>
      <c r="B41" s="19" t="n"/>
      <c r="C41" s="19" t="n"/>
      <c r="D41" s="19" t="n"/>
      <c r="E41" s="4" t="n"/>
      <c r="F41" s="4" t="n"/>
      <c r="G41" s="4" t="n"/>
      <c r="H41" s="4" t="n"/>
      <c r="I41" s="4" t="inlineStr">
        <is>
          <t>3, 4</t>
        </is>
      </c>
      <c r="J41" s="4" t="n"/>
      <c r="K41" s="4" t="n"/>
      <c r="L41" s="4" t="n"/>
      <c r="M41" s="5" t="n">
        <v>2</v>
      </c>
      <c r="N41" s="6" t="inlineStr">
        <is>
          <t>학급에서 맡은 역할을 수행하거나 교사의 시범을 보고 돕는 행동을 따라 한다.</t>
        </is>
      </c>
      <c r="O41" s="7" t="n"/>
      <c r="P41" s="7" t="n"/>
      <c r="Q41" s="7" t="n"/>
      <c r="R41" s="8" t="n"/>
    </row>
    <row r="42" ht="32.1" customHeight="1" s="28">
      <c r="A42" s="43" t="n"/>
      <c r="B42" s="43" t="n"/>
      <c r="C42" s="43" t="n"/>
      <c r="D42" s="43" t="n"/>
      <c r="E42" s="9" t="n"/>
      <c r="F42" s="9" t="n"/>
      <c r="G42" s="9" t="n"/>
      <c r="H42" s="9" t="n"/>
      <c r="I42" s="9" t="inlineStr">
        <is>
          <t>3, 4</t>
        </is>
      </c>
      <c r="J42" s="9" t="n"/>
      <c r="K42" s="9" t="n"/>
      <c r="L42" s="9" t="n"/>
      <c r="M42" s="10" t="n">
        <v>3</v>
      </c>
      <c r="N42" s="11" t="inlineStr">
        <is>
          <t>도움을 준 뒤 칭찬을 받으면 박수나 미소로 기쁨을 나타낸다.</t>
        </is>
      </c>
      <c r="O42" s="12" t="n"/>
      <c r="P42" s="12" t="n"/>
      <c r="Q42" s="12" t="n"/>
      <c r="R42" s="13" t="n"/>
    </row>
    <row r="43" ht="32.1" customHeight="1" s="28">
      <c r="A43" s="25" t="inlineStr">
        <is>
          <t>타인과의 관계</t>
        </is>
      </c>
      <c r="B43" s="23" t="inlineStr">
        <is>
          <t>초5-6</t>
        </is>
      </c>
      <c r="C43" s="18" t="inlineStr">
        <is>
          <t>[6도02-02]
편견이 발생하는 이유를 탐색하여 해결 방안을 살펴보고, 다양성 존중을 바탕으로 다른 사람과 올바른 관계를 맺기 위한 실천 방안을 탐구한다.</t>
        </is>
      </c>
      <c r="D43" s="22" t="n"/>
      <c r="E43" s="4" t="n"/>
      <c r="F43" s="4" t="n"/>
      <c r="G43" s="4" t="n"/>
      <c r="H43" s="4" t="n"/>
      <c r="I43" s="4" t="n"/>
      <c r="J43" s="4" t="n"/>
      <c r="K43" s="4" t="inlineStr">
        <is>
          <t>2, 4</t>
        </is>
      </c>
      <c r="L43" s="4" t="n"/>
      <c r="M43" s="14" t="n">
        <v>1</v>
      </c>
      <c r="N43" s="15" t="inlineStr">
        <is>
          <t>사람마다 다른 특성이 있음을 알고 다양성을 존중하는 행동을 찾아 말한다.</t>
        </is>
      </c>
      <c r="O43" s="7" t="n"/>
      <c r="P43" s="7" t="n"/>
      <c r="Q43" s="7" t="n"/>
      <c r="R43" s="8" t="n"/>
    </row>
    <row r="44" ht="32.1" customHeight="1" s="28">
      <c r="A44" s="19" t="n"/>
      <c r="B44" s="19" t="n"/>
      <c r="C44" s="19" t="n"/>
      <c r="D44" s="19" t="n"/>
      <c r="E44" s="4" t="n"/>
      <c r="F44" s="4" t="n"/>
      <c r="G44" s="4" t="n"/>
      <c r="H44" s="4" t="n"/>
      <c r="I44" s="4" t="n"/>
      <c r="J44" s="4" t="n"/>
      <c r="K44" s="4" t="inlineStr">
        <is>
          <t>2, 4</t>
        </is>
      </c>
      <c r="L44" s="4" t="n"/>
      <c r="M44" s="14" t="n">
        <v>2</v>
      </c>
      <c r="N44" s="15" t="inlineStr">
        <is>
          <t>그림 카드로 편견이 담긴 상황을 구별하고 역할극에서 친구를 차별 없이 대하는 역할을 수행한다.</t>
        </is>
      </c>
      <c r="O44" s="7" t="n"/>
      <c r="P44" s="7" t="n"/>
      <c r="Q44" s="7" t="n"/>
      <c r="R44" s="8" t="n"/>
    </row>
    <row r="45" ht="32.1" customHeight="1" s="28">
      <c r="A45" s="43" t="n"/>
      <c r="B45" s="43" t="n"/>
      <c r="C45" s="43" t="n"/>
      <c r="D45" s="43" t="n"/>
      <c r="E45" s="9" t="n"/>
      <c r="F45" s="9" t="n"/>
      <c r="G45" s="9" t="n"/>
      <c r="H45" s="9" t="n"/>
      <c r="I45" s="9" t="n"/>
      <c r="J45" s="9" t="n"/>
      <c r="K45" s="9" t="inlineStr">
        <is>
          <t>2, 4</t>
        </is>
      </c>
      <c r="L45" s="9" t="n"/>
      <c r="M45" s="16" t="n">
        <v>3</v>
      </c>
      <c r="N45" s="17" t="inlineStr">
        <is>
          <t>서로 다른 친구와 어울리는 활동에서 즐거움을 표정·박수로 나타낸다.</t>
        </is>
      </c>
      <c r="O45" s="12" t="n"/>
      <c r="P45" s="12" t="n"/>
      <c r="Q45" s="12" t="n"/>
      <c r="R45" s="13" t="n"/>
    </row>
    <row r="46" ht="32.1" customHeight="1" s="28">
      <c r="A46" s="25" t="inlineStr">
        <is>
          <t>타인과의 관계</t>
        </is>
      </c>
      <c r="B46" s="21" t="inlineStr">
        <is>
          <t>초5-6</t>
        </is>
      </c>
      <c r="C46" s="30" t="inlineStr">
        <is>
          <t>[6도02-03]
인간과 인공지능 로봇 간의 다양한 관계를 파악하고 도덕에 기반을 둔 관계 형성의 필요성을 탐구한다.</t>
        </is>
      </c>
      <c r="D46" s="22" t="n"/>
      <c r="E46" s="4" t="n"/>
      <c r="F46" s="4" t="n"/>
      <c r="G46" s="4" t="n"/>
      <c r="H46" s="4" t="n"/>
      <c r="I46" s="4" t="n"/>
      <c r="J46" s="4" t="n"/>
      <c r="K46" s="4" t="inlineStr">
        <is>
          <t>3, 4</t>
        </is>
      </c>
      <c r="L46" s="4" t="n"/>
      <c r="M46" s="5" t="n">
        <v>1</v>
      </c>
      <c r="N46" s="6" t="inlineStr">
        <is>
          <t>인공지능이 사람을 돕는 도구임을 알고 바르게 사용하는 방법을 찾아 말한다.</t>
        </is>
      </c>
      <c r="O46" s="7" t="n"/>
      <c r="P46" s="7" t="n"/>
      <c r="Q46" s="7" t="n"/>
      <c r="R46" s="8" t="n"/>
    </row>
    <row r="47" ht="32.1" customHeight="1" s="28">
      <c r="A47" s="19" t="n"/>
      <c r="B47" s="19" t="n"/>
      <c r="C47" s="19" t="n"/>
      <c r="D47" s="19" t="n"/>
      <c r="E47" s="4" t="n"/>
      <c r="F47" s="4" t="n"/>
      <c r="G47" s="4" t="n"/>
      <c r="H47" s="4" t="n"/>
      <c r="I47" s="4" t="n"/>
      <c r="J47" s="4" t="n"/>
      <c r="K47" s="4" t="inlineStr">
        <is>
          <t>3, 4</t>
        </is>
      </c>
      <c r="L47" s="4" t="n"/>
      <c r="M47" s="5" t="n">
        <v>2</v>
      </c>
      <c r="N47" s="6" t="inlineStr">
        <is>
          <t>인공지능 사용 약속을 정해 지키거나 교사의 시범을 보고 바르게 쓰는 행동을 따라 한다.</t>
        </is>
      </c>
      <c r="O47" s="7" t="n"/>
      <c r="P47" s="7" t="n"/>
      <c r="Q47" s="7" t="n"/>
      <c r="R47" s="8" t="n"/>
    </row>
    <row r="48" ht="32.1" customHeight="1" s="28">
      <c r="A48" s="43" t="n"/>
      <c r="B48" s="43" t="n"/>
      <c r="C48" s="43" t="n"/>
      <c r="D48" s="43" t="n"/>
      <c r="E48" s="9" t="n"/>
      <c r="F48" s="9" t="n"/>
      <c r="G48" s="9" t="n"/>
      <c r="H48" s="9" t="n"/>
      <c r="I48" s="9" t="n"/>
      <c r="J48" s="9" t="n"/>
      <c r="K48" s="9" t="inlineStr">
        <is>
          <t>3, 4</t>
        </is>
      </c>
      <c r="L48" s="9" t="n"/>
      <c r="M48" s="10" t="n">
        <v>3</v>
      </c>
      <c r="N48" s="11" t="inlineStr">
        <is>
          <t>인공지능을 이용한 활동에서 즐거움과 편안함을 표정·몸짓으로 나타낸다.</t>
        </is>
      </c>
      <c r="O48" s="12" t="n"/>
      <c r="P48" s="12" t="n"/>
      <c r="Q48" s="12" t="n"/>
      <c r="R48" s="13" t="n"/>
    </row>
    <row r="49" ht="32.1" customHeight="1" s="28">
      <c r="A49" s="26" t="inlineStr">
        <is>
          <t>사회⋅공동체와의 관계</t>
        </is>
      </c>
      <c r="B49" s="23" t="inlineStr">
        <is>
          <t>초3-4</t>
        </is>
      </c>
      <c r="C49" s="18" t="inlineStr">
        <is>
          <t>[4도03-01]
불공정의 사례를 탐구하고, 일상생활에서 공정의 가치를 추구하는 활동을 통해 실천 의지를 함양한다.</t>
        </is>
      </c>
      <c r="D49" s="22" t="n"/>
      <c r="E49" s="4" t="n"/>
      <c r="F49" s="4" t="inlineStr">
        <is>
          <t>6, 8</t>
        </is>
      </c>
      <c r="G49" s="4" t="n"/>
      <c r="H49" s="4" t="n"/>
      <c r="I49" s="4" t="n"/>
      <c r="J49" s="4" t="n"/>
      <c r="K49" s="4" t="n"/>
      <c r="L49" s="4" t="n"/>
      <c r="M49" s="14" t="n">
        <v>1</v>
      </c>
      <c r="N49" s="15" t="inlineStr">
        <is>
          <t>공정과 불공정의 의미를 알고 공정한 행동과 불공정한 행동을 구분하여 말한다.</t>
        </is>
      </c>
      <c r="O49" s="7" t="n"/>
      <c r="P49" s="7" t="n"/>
      <c r="Q49" s="7" t="n"/>
      <c r="R49" s="8" t="n"/>
    </row>
    <row r="50" ht="32.1" customHeight="1" s="28">
      <c r="A50" s="19" t="n"/>
      <c r="B50" s="19" t="n"/>
      <c r="C50" s="19" t="n"/>
      <c r="D50" s="19" t="n"/>
      <c r="E50" s="4" t="n"/>
      <c r="F50" s="4" t="inlineStr">
        <is>
          <t>6, 8</t>
        </is>
      </c>
      <c r="G50" s="4" t="n"/>
      <c r="H50" s="4" t="n"/>
      <c r="I50" s="4" t="n"/>
      <c r="J50" s="4" t="n"/>
      <c r="K50" s="4" t="n"/>
      <c r="L50" s="4" t="n"/>
      <c r="M50" s="14" t="n">
        <v>2</v>
      </c>
      <c r="N50" s="15" t="inlineStr">
        <is>
          <t>모둠 활동에서 역할을 공정하게 나누어 수행하거나 신체적 안내에 따라 공정한 행동 그림을 선택한다.</t>
        </is>
      </c>
      <c r="O50" s="7" t="n"/>
      <c r="P50" s="7" t="n"/>
      <c r="Q50" s="7" t="n"/>
      <c r="R50" s="8" t="n"/>
    </row>
    <row r="51" ht="32.1" customHeight="1" s="28">
      <c r="A51" s="43" t="n"/>
      <c r="B51" s="43" t="n"/>
      <c r="C51" s="43" t="n"/>
      <c r="D51" s="43" t="n"/>
      <c r="E51" s="9" t="n"/>
      <c r="F51" s="9" t="inlineStr">
        <is>
          <t>6, 8</t>
        </is>
      </c>
      <c r="G51" s="9" t="n"/>
      <c r="H51" s="9" t="n"/>
      <c r="I51" s="9" t="n"/>
      <c r="J51" s="9" t="n"/>
      <c r="K51" s="9" t="n"/>
      <c r="L51" s="9" t="n"/>
      <c r="M51" s="16" t="n">
        <v>3</v>
      </c>
      <c r="N51" s="17" t="inlineStr">
        <is>
          <t>공정하게 나누거나 규칙을 지켜 칭찬받았을 때 편안함과 뿌듯함을 표정으로 나타낸다.</t>
        </is>
      </c>
      <c r="O51" s="12" t="n"/>
      <c r="P51" s="12" t="n"/>
      <c r="Q51" s="12" t="n"/>
      <c r="R51" s="13" t="n"/>
    </row>
    <row r="52" ht="32.1" customHeight="1" s="28">
      <c r="A52" s="26" t="inlineStr">
        <is>
          <t>사회⋅공동체와의 관계</t>
        </is>
      </c>
      <c r="B52" s="21" t="inlineStr">
        <is>
          <t>초3-4</t>
        </is>
      </c>
      <c r="C52" s="30" t="inlineStr">
        <is>
          <t>[4도03-02]
디지털 사회에서 발생하는 다양한 문제를 살펴보고, 해결 방안을 탐구하여 정보통신 윤리에 대한 민감성을 기른다.</t>
        </is>
      </c>
      <c r="D52" s="22" t="n"/>
      <c r="E52" s="4" t="n"/>
      <c r="F52" s="4" t="n"/>
      <c r="G52" s="4" t="n"/>
      <c r="H52" s="4" t="inlineStr">
        <is>
          <t>5, 8</t>
        </is>
      </c>
      <c r="I52" s="4" t="n"/>
      <c r="J52" s="4" t="n"/>
      <c r="K52" s="4" t="n"/>
      <c r="L52" s="4" t="n"/>
      <c r="M52" s="5" t="n">
        <v>1</v>
      </c>
      <c r="N52" s="6" t="inlineStr">
        <is>
          <t>디지털 사회의 문제를 알고 바른 디지털 사용 행동을 상황에 맞게 결정한다.</t>
        </is>
      </c>
      <c r="O52" s="7" t="n"/>
      <c r="P52" s="7" t="n"/>
      <c r="Q52" s="7" t="n"/>
      <c r="R52" s="8" t="n"/>
    </row>
    <row r="53" ht="32.1" customHeight="1" s="28">
      <c r="A53" s="19" t="n"/>
      <c r="B53" s="19" t="n"/>
      <c r="C53" s="19" t="n"/>
      <c r="D53" s="19" t="n"/>
      <c r="E53" s="4" t="n"/>
      <c r="F53" s="4" t="n"/>
      <c r="G53" s="4" t="n"/>
      <c r="H53" s="4" t="inlineStr">
        <is>
          <t>5, 8</t>
        </is>
      </c>
      <c r="I53" s="4" t="n"/>
      <c r="J53" s="4" t="n"/>
      <c r="K53" s="4" t="n"/>
      <c r="L53" s="4" t="n"/>
      <c r="M53" s="5" t="n">
        <v>2</v>
      </c>
      <c r="N53" s="6" t="inlineStr">
        <is>
          <t>디지털 사용 약속을 정해 지키거나 그림 카드로 좋은 대화와 상처 주는 대화를 구별한다.</t>
        </is>
      </c>
      <c r="O53" s="7" t="n"/>
      <c r="P53" s="7" t="n"/>
      <c r="Q53" s="7" t="n"/>
      <c r="R53" s="8" t="n"/>
    </row>
    <row r="54" ht="32.1" customHeight="1" s="28">
      <c r="A54" s="43" t="n"/>
      <c r="B54" s="43" t="n"/>
      <c r="C54" s="43" t="n"/>
      <c r="D54" s="43" t="n"/>
      <c r="E54" s="9" t="n"/>
      <c r="F54" s="9" t="n"/>
      <c r="G54" s="9" t="n"/>
      <c r="H54" s="9" t="inlineStr">
        <is>
          <t>5, 8</t>
        </is>
      </c>
      <c r="I54" s="9" t="n"/>
      <c r="J54" s="9" t="n"/>
      <c r="K54" s="9" t="n"/>
      <c r="L54" s="9" t="n"/>
      <c r="M54" s="10" t="n">
        <v>3</v>
      </c>
      <c r="N54" s="11" t="inlineStr">
        <is>
          <t>약속을 지켜 기기를 사용하거나 따뜻한 말을 주고받았을 때 뿌듯함·기쁨을 나타낸다.</t>
        </is>
      </c>
      <c r="O54" s="12" t="n"/>
      <c r="P54" s="12" t="n"/>
      <c r="Q54" s="12" t="n"/>
      <c r="R54" s="13" t="n"/>
    </row>
    <row r="55" ht="32.1" customHeight="1" s="28">
      <c r="A55" s="26" t="inlineStr">
        <is>
          <t>사회⋅공동체와의 관계</t>
        </is>
      </c>
      <c r="B55" s="23" t="inlineStr">
        <is>
          <t>초3-4</t>
        </is>
      </c>
      <c r="C55" s="18" t="inlineStr">
        <is>
          <t>[4도03-03]
통일의 필요성을 이해하고, 통일 감수성을 길러 바람직한 통일의 방향을 모색한다.</t>
        </is>
      </c>
      <c r="D55" s="22" t="n"/>
      <c r="E55" s="4" t="n"/>
      <c r="F55" s="4" t="n"/>
      <c r="G55" s="4" t="n"/>
      <c r="H55" s="4" t="inlineStr">
        <is>
          <t>6, 8</t>
        </is>
      </c>
      <c r="I55" s="4" t="n"/>
      <c r="J55" s="4" t="n"/>
      <c r="K55" s="4" t="n"/>
      <c r="L55" s="4" t="n"/>
      <c r="M55" s="14" t="n">
        <v>1</v>
      </c>
      <c r="N55" s="15" t="inlineStr">
        <is>
          <t>통일이 필요한 까닭을 알고 통일이 되면 하고 싶은 일을 정해 말한다.</t>
        </is>
      </c>
      <c r="O55" s="7" t="n"/>
      <c r="P55" s="7" t="n"/>
      <c r="Q55" s="7" t="n"/>
      <c r="R55" s="8" t="n"/>
    </row>
    <row r="56" ht="32.1" customHeight="1" s="28">
      <c r="A56" s="19" t="n"/>
      <c r="B56" s="19" t="n"/>
      <c r="C56" s="19" t="n"/>
      <c r="D56" s="19" t="n"/>
      <c r="E56" s="4" t="n"/>
      <c r="F56" s="4" t="n"/>
      <c r="G56" s="4" t="n"/>
      <c r="H56" s="4" t="inlineStr">
        <is>
          <t>6, 8</t>
        </is>
      </c>
      <c r="I56" s="4" t="n"/>
      <c r="J56" s="4" t="n"/>
      <c r="K56" s="4" t="n"/>
      <c r="L56" s="4" t="n"/>
      <c r="M56" s="14" t="n">
        <v>2</v>
      </c>
      <c r="N56" s="15" t="inlineStr">
        <is>
          <t>그림 카드로 분단과 통일의 모습을 구별하고 통일이 되면 하고 싶은 일을 그림이나 AAC로 표현한다.</t>
        </is>
      </c>
      <c r="O56" s="7" t="n"/>
      <c r="P56" s="7" t="n"/>
      <c r="Q56" s="7" t="n"/>
      <c r="R56" s="8" t="n"/>
    </row>
    <row r="57" ht="32.1" customHeight="1" s="28">
      <c r="A57" s="43" t="n"/>
      <c r="B57" s="43" t="n"/>
      <c r="C57" s="43" t="n"/>
      <c r="D57" s="43" t="n"/>
      <c r="E57" s="9" t="n"/>
      <c r="F57" s="9" t="n"/>
      <c r="G57" s="9" t="n"/>
      <c r="H57" s="9" t="inlineStr">
        <is>
          <t>6, 8</t>
        </is>
      </c>
      <c r="I57" s="9" t="n"/>
      <c r="J57" s="9" t="n"/>
      <c r="K57" s="9" t="n"/>
      <c r="L57" s="9" t="n"/>
      <c r="M57" s="16" t="n">
        <v>3</v>
      </c>
      <c r="N57" s="17" t="inlineStr">
        <is>
          <t>통일을 주제로 한 활동에서 따뜻함과 즐거움을 미소·박수로 나타낸다.</t>
        </is>
      </c>
      <c r="O57" s="12" t="n"/>
      <c r="P57" s="12" t="n"/>
      <c r="Q57" s="12" t="n"/>
      <c r="R57" s="13" t="n"/>
    </row>
    <row r="58" ht="32.1" customHeight="1" s="28">
      <c r="A58" s="26" t="inlineStr">
        <is>
          <t>사회⋅공동체와의 관계</t>
        </is>
      </c>
      <c r="B58" s="21" t="inlineStr">
        <is>
          <t>초5-6</t>
        </is>
      </c>
      <c r="C58" s="30" t="inlineStr">
        <is>
          <t>[6도03-01]
인권과 관련된 다양한 사례를 살펴보고 인권에 관한 감수성을 길러 이를 실천하려는 의지를 함양한다.</t>
        </is>
      </c>
      <c r="D58" s="22" t="n"/>
      <c r="E58" s="4" t="n"/>
      <c r="F58" s="4" t="n"/>
      <c r="G58" s="4" t="n"/>
      <c r="H58" s="4" t="n"/>
      <c r="I58" s="4" t="n"/>
      <c r="J58" s="4" t="inlineStr">
        <is>
          <t>5, 8</t>
        </is>
      </c>
      <c r="K58" s="4" t="n"/>
      <c r="L58" s="4" t="n"/>
      <c r="M58" s="5" t="n">
        <v>1</v>
      </c>
      <c r="N58" s="6" t="inlineStr">
        <is>
          <t>인권이 모든 사람이 존중받을 권리임을 알고 인권을 지키는 방법을 찾아 말한다.</t>
        </is>
      </c>
      <c r="O58" s="7" t="n"/>
      <c r="P58" s="7" t="n"/>
      <c r="Q58" s="7" t="n"/>
      <c r="R58" s="8" t="n"/>
    </row>
    <row r="59" ht="32.1" customHeight="1" s="28">
      <c r="A59" s="19" t="n"/>
      <c r="B59" s="19" t="n"/>
      <c r="C59" s="19" t="n"/>
      <c r="D59" s="19" t="n"/>
      <c r="E59" s="4" t="n"/>
      <c r="F59" s="4" t="n"/>
      <c r="G59" s="4" t="n"/>
      <c r="H59" s="4" t="n"/>
      <c r="I59" s="4" t="n"/>
      <c r="J59" s="4" t="inlineStr">
        <is>
          <t>5, 8</t>
        </is>
      </c>
      <c r="K59" s="4" t="n"/>
      <c r="L59" s="4" t="n"/>
      <c r="M59" s="5" t="n">
        <v>2</v>
      </c>
      <c r="N59" s="6" t="inlineStr">
        <is>
          <t>그림 카드로 인권이 존중되는 상황을 구별하고 역할극에서 친구를 존중하는 역할을 수행한다.</t>
        </is>
      </c>
      <c r="O59" s="7" t="n"/>
      <c r="P59" s="7" t="n"/>
      <c r="Q59" s="7" t="n"/>
      <c r="R59" s="8" t="n"/>
    </row>
    <row r="60" ht="32.1" customHeight="1" s="28">
      <c r="A60" s="43" t="n"/>
      <c r="B60" s="43" t="n"/>
      <c r="C60" s="43" t="n"/>
      <c r="D60" s="43" t="n"/>
      <c r="E60" s="9" t="n"/>
      <c r="F60" s="9" t="n"/>
      <c r="G60" s="9" t="n"/>
      <c r="H60" s="9" t="n"/>
      <c r="I60" s="9" t="n"/>
      <c r="J60" s="9" t="inlineStr">
        <is>
          <t>5, 8</t>
        </is>
      </c>
      <c r="K60" s="9" t="n"/>
      <c r="L60" s="9" t="n"/>
      <c r="M60" s="10" t="n">
        <v>3</v>
      </c>
      <c r="N60" s="11" t="inlineStr">
        <is>
          <t>존중받거나 존중하는 행동을 했을 때 편안함·뿌듯함을 표정과 몸짓으로 나타낸다.</t>
        </is>
      </c>
      <c r="O60" s="12" t="n"/>
      <c r="P60" s="12" t="n"/>
      <c r="Q60" s="12" t="n"/>
      <c r="R60" s="13" t="n"/>
    </row>
    <row r="61" ht="32.1" customHeight="1" s="28">
      <c r="A61" s="26" t="inlineStr">
        <is>
          <t>사회⋅공동체와의 관계</t>
        </is>
      </c>
      <c r="B61" s="23" t="inlineStr">
        <is>
          <t>초5-6</t>
        </is>
      </c>
      <c r="C61" s="18" t="inlineStr">
        <is>
          <t>[6도03-02]
정의에 관한 관심을 토대로 공동체 규칙의 중요성을 살펴보고 직접 공정한 규칙을 고안하며 기초적인 시민의식을 기른다.</t>
        </is>
      </c>
      <c r="D61" s="22" t="n"/>
      <c r="E61" s="4" t="n"/>
      <c r="F61" s="4" t="n"/>
      <c r="G61" s="4" t="n"/>
      <c r="H61" s="4" t="n"/>
      <c r="I61" s="4" t="n"/>
      <c r="J61" s="4" t="inlineStr">
        <is>
          <t>6, 8</t>
        </is>
      </c>
      <c r="K61" s="4" t="n"/>
      <c r="L61" s="4" t="n"/>
      <c r="M61" s="14" t="n">
        <v>1</v>
      </c>
      <c r="N61" s="15" t="inlineStr">
        <is>
          <t>규칙이 공동체에 필요한 까닭을 알고 공정한 규칙을 만드는 방법을 찾아 말한다.</t>
        </is>
      </c>
      <c r="O61" s="7" t="n"/>
      <c r="P61" s="7" t="n"/>
      <c r="Q61" s="7" t="n"/>
      <c r="R61" s="8" t="n"/>
    </row>
    <row r="62" ht="32.1" customHeight="1" s="28">
      <c r="A62" s="19" t="n"/>
      <c r="B62" s="19" t="n"/>
      <c r="C62" s="19" t="n"/>
      <c r="D62" s="19" t="n"/>
      <c r="E62" s="4" t="n"/>
      <c r="F62" s="4" t="n"/>
      <c r="G62" s="4" t="n"/>
      <c r="H62" s="4" t="n"/>
      <c r="I62" s="4" t="n"/>
      <c r="J62" s="4" t="inlineStr">
        <is>
          <t>6, 8</t>
        </is>
      </c>
      <c r="K62" s="4" t="n"/>
      <c r="L62" s="4" t="n"/>
      <c r="M62" s="14" t="n">
        <v>2</v>
      </c>
      <c r="N62" s="15" t="inlineStr">
        <is>
          <t>학급 규칙 회의에 의견 표현으로 참여하거나 교사의 시범을 보고 규칙을 지키는 행동을 따라 한다.</t>
        </is>
      </c>
      <c r="O62" s="7" t="n"/>
      <c r="P62" s="7" t="n"/>
      <c r="Q62" s="7" t="n"/>
      <c r="R62" s="8" t="n"/>
    </row>
    <row r="63" ht="32.1" customHeight="1" s="28">
      <c r="A63" s="43" t="n"/>
      <c r="B63" s="43" t="n"/>
      <c r="C63" s="43" t="n"/>
      <c r="D63" s="43" t="n"/>
      <c r="E63" s="9" t="n"/>
      <c r="F63" s="9" t="n"/>
      <c r="G63" s="9" t="n"/>
      <c r="H63" s="9" t="n"/>
      <c r="I63" s="9" t="n"/>
      <c r="J63" s="9" t="inlineStr">
        <is>
          <t>6, 8</t>
        </is>
      </c>
      <c r="K63" s="9" t="n"/>
      <c r="L63" s="9" t="n"/>
      <c r="M63" s="16" t="n">
        <v>3</v>
      </c>
      <c r="N63" s="17" t="inlineStr">
        <is>
          <t>함께 정한 규칙을 지켰을 때 뿌듯함을 미소·박수로 나타낸다.</t>
        </is>
      </c>
      <c r="O63" s="12" t="n"/>
      <c r="P63" s="12" t="n"/>
      <c r="Q63" s="12" t="n"/>
      <c r="R63" s="13" t="n"/>
    </row>
    <row r="64" ht="32.1" customHeight="1" s="28">
      <c r="A64" s="26" t="inlineStr">
        <is>
          <t>사회⋅공동체와의 관계</t>
        </is>
      </c>
      <c r="B64" s="21" t="inlineStr">
        <is>
          <t>초5-6</t>
        </is>
      </c>
      <c r="C64" s="30" t="inlineStr">
        <is>
          <t>[6도03-03]
통일과정과 통일 이후 사회의 여러 가지 상황을 예상하고 바람직한 통일과정과 통일 국가의 사회상을 제시한다.</t>
        </is>
      </c>
      <c r="D64" s="22" t="n"/>
      <c r="E64" s="4" t="n"/>
      <c r="F64" s="4" t="n"/>
      <c r="G64" s="4" t="n"/>
      <c r="H64" s="4" t="n"/>
      <c r="I64" s="4" t="n"/>
      <c r="J64" s="4" t="n"/>
      <c r="K64" s="4" t="n"/>
      <c r="L64" s="4" t="inlineStr">
        <is>
          <t>5, 8</t>
        </is>
      </c>
      <c r="M64" s="5" t="n">
        <v>1</v>
      </c>
      <c r="N64" s="6" t="inlineStr">
        <is>
          <t>통일 한국의 바람직한 모습을 찾아 말하고 통일 한국에서 하고 싶은 일을 정한다.</t>
        </is>
      </c>
      <c r="O64" s="7" t="n"/>
      <c r="P64" s="7" t="n"/>
      <c r="Q64" s="7" t="n"/>
      <c r="R64" s="8" t="n"/>
    </row>
    <row r="65" ht="32.1" customHeight="1" s="28">
      <c r="A65" s="19" t="n"/>
      <c r="B65" s="19" t="n"/>
      <c r="C65" s="19" t="n"/>
      <c r="D65" s="19" t="n"/>
      <c r="E65" s="4" t="n"/>
      <c r="F65" s="4" t="n"/>
      <c r="G65" s="4" t="n"/>
      <c r="H65" s="4" t="n"/>
      <c r="I65" s="4" t="n"/>
      <c r="J65" s="4" t="n"/>
      <c r="K65" s="4" t="n"/>
      <c r="L65" s="4" t="inlineStr">
        <is>
          <t>5, 8</t>
        </is>
      </c>
      <c r="M65" s="5" t="n">
        <v>2</v>
      </c>
      <c r="N65" s="6" t="inlineStr">
        <is>
          <t>통일 한국의 모습을 그림으로 나타내거나 AAC로 하고 싶은 일을 표현한다.</t>
        </is>
      </c>
      <c r="O65" s="7" t="n"/>
      <c r="P65" s="7" t="n"/>
      <c r="Q65" s="7" t="n"/>
      <c r="R65" s="8" t="n"/>
    </row>
    <row r="66" ht="32.1" customHeight="1" s="28">
      <c r="A66" s="43" t="n"/>
      <c r="B66" s="43" t="n"/>
      <c r="C66" s="43" t="n"/>
      <c r="D66" s="43" t="n"/>
      <c r="E66" s="9" t="n"/>
      <c r="F66" s="9" t="n"/>
      <c r="G66" s="9" t="n"/>
      <c r="H66" s="9" t="n"/>
      <c r="I66" s="9" t="n"/>
      <c r="J66" s="9" t="n"/>
      <c r="K66" s="9" t="n"/>
      <c r="L66" s="9" t="inlineStr">
        <is>
          <t>5, 8</t>
        </is>
      </c>
      <c r="M66" s="10" t="n">
        <v>3</v>
      </c>
      <c r="N66" s="11" t="inlineStr">
        <is>
          <t>통일 한국을 상상하는 활동에서 즐거움과 기대감을 표정·몸짓으로 나타낸다.</t>
        </is>
      </c>
      <c r="O66" s="12" t="n"/>
      <c r="P66" s="12" t="n"/>
      <c r="Q66" s="12" t="n"/>
      <c r="R66" s="13" t="n"/>
    </row>
    <row r="67" ht="32.1" customHeight="1" s="28">
      <c r="A67" s="26" t="inlineStr">
        <is>
          <t>사회⋅공동체와의 관계</t>
        </is>
      </c>
      <c r="B67" s="23" t="inlineStr">
        <is>
          <t>초5-6</t>
        </is>
      </c>
      <c r="C67" s="18" t="inlineStr">
        <is>
          <t>[6도03-04]
다른 나라 사람들이 처한 여러 가지 상황을 종합적으로 이해하고 해결 방안을 탐구하며 인류애를 기른다.</t>
        </is>
      </c>
      <c r="D67" s="22" t="n"/>
      <c r="E67" s="4" t="n"/>
      <c r="F67" s="4" t="n"/>
      <c r="G67" s="4" t="n"/>
      <c r="H67" s="4" t="n"/>
      <c r="I67" s="4" t="n"/>
      <c r="J67" s="4" t="n"/>
      <c r="K67" s="4" t="n"/>
      <c r="L67" s="4" t="inlineStr">
        <is>
          <t>6, 8</t>
        </is>
      </c>
      <c r="M67" s="14" t="n">
        <v>1</v>
      </c>
      <c r="N67" s="15" t="inlineStr">
        <is>
          <t>다른 나라 사람들이 겪는 어려움을 알고 돕는 방법을 찾아 말한다.</t>
        </is>
      </c>
      <c r="O67" s="7" t="n"/>
      <c r="P67" s="7" t="n"/>
      <c r="Q67" s="7" t="n"/>
      <c r="R67" s="8" t="n"/>
    </row>
    <row r="68" ht="32.1" customHeight="1" s="28">
      <c r="A68" s="19" t="n"/>
      <c r="B68" s="19" t="n"/>
      <c r="C68" s="19" t="n"/>
      <c r="D68" s="19" t="n"/>
      <c r="E68" s="4" t="n"/>
      <c r="F68" s="4" t="n"/>
      <c r="G68" s="4" t="n"/>
      <c r="H68" s="4" t="n"/>
      <c r="I68" s="4" t="n"/>
      <c r="J68" s="4" t="n"/>
      <c r="K68" s="4" t="n"/>
      <c r="L68" s="4" t="inlineStr">
        <is>
          <t>6, 8</t>
        </is>
      </c>
      <c r="M68" s="14" t="n">
        <v>2</v>
      </c>
      <c r="N68" s="15" t="inlineStr">
        <is>
          <t>세계시민으로서의 다짐을 그림이나 말로 표현하거나 돕는 활동을 따라 한다.</t>
        </is>
      </c>
      <c r="O68" s="7" t="n"/>
      <c r="P68" s="7" t="n"/>
      <c r="Q68" s="7" t="n"/>
      <c r="R68" s="8" t="n"/>
    </row>
    <row r="69" ht="32.1" customHeight="1" s="28">
      <c r="A69" s="43" t="n"/>
      <c r="B69" s="43" t="n"/>
      <c r="C69" s="43" t="n"/>
      <c r="D69" s="43" t="n"/>
      <c r="E69" s="9" t="n"/>
      <c r="F69" s="9" t="n"/>
      <c r="G69" s="9" t="n"/>
      <c r="H69" s="9" t="n"/>
      <c r="I69" s="9" t="n"/>
      <c r="J69" s="9" t="n"/>
      <c r="K69" s="9" t="n"/>
      <c r="L69" s="9" t="inlineStr">
        <is>
          <t>6, 8</t>
        </is>
      </c>
      <c r="M69" s="16" t="n">
        <v>3</v>
      </c>
      <c r="N69" s="17" t="inlineStr">
        <is>
          <t>어려움을 겪는 이야기에 안타까움을, 돕는 활동에 보람을 표정·신호로 나타낸다.</t>
        </is>
      </c>
      <c r="O69" s="12" t="n"/>
      <c r="P69" s="12" t="n"/>
      <c r="Q69" s="12" t="n"/>
      <c r="R69" s="13" t="n"/>
    </row>
    <row r="70" ht="32.1" customHeight="1" s="28">
      <c r="A70" s="31" t="inlineStr">
        <is>
          <t>자연과의 관계</t>
        </is>
      </c>
      <c r="B70" s="21" t="inlineStr">
        <is>
          <t>초3-4</t>
        </is>
      </c>
      <c r="C70" s="30" t="inlineStr">
        <is>
          <t>[4도04-01]
생명 경시 사례를 조사하고 문제 해결 방법을 탐구함으로써 생명의 소중함을 이해한다.</t>
        </is>
      </c>
      <c r="D70" s="22" t="n"/>
      <c r="E70" s="4" t="n"/>
      <c r="F70" s="4" t="inlineStr">
        <is>
          <t>7, 8</t>
        </is>
      </c>
      <c r="G70" s="4" t="n"/>
      <c r="H70" s="4" t="n"/>
      <c r="I70" s="4" t="n"/>
      <c r="J70" s="4" t="n"/>
      <c r="K70" s="4" t="n"/>
      <c r="L70" s="4" t="n"/>
      <c r="M70" s="5" t="n">
        <v>1</v>
      </c>
      <c r="N70" s="6" t="inlineStr">
        <is>
          <t>생명이 소중함을 알고 생명을 돌보는 행동과 해치는 행동을 구분하여 말한다.</t>
        </is>
      </c>
      <c r="O70" s="7" t="n"/>
      <c r="P70" s="7" t="n"/>
      <c r="Q70" s="7" t="n"/>
      <c r="R70" s="8" t="n"/>
    </row>
    <row r="71" ht="32.1" customHeight="1" s="28">
      <c r="A71" s="19" t="n"/>
      <c r="B71" s="19" t="n"/>
      <c r="C71" s="19" t="n"/>
      <c r="D71" s="19" t="n"/>
      <c r="E71" s="4" t="n"/>
      <c r="F71" s="4" t="inlineStr">
        <is>
          <t>7, 8</t>
        </is>
      </c>
      <c r="G71" s="4" t="n"/>
      <c r="H71" s="4" t="n"/>
      <c r="I71" s="4" t="n"/>
      <c r="J71" s="4" t="n"/>
      <c r="K71" s="4" t="n"/>
      <c r="L71" s="4" t="n"/>
      <c r="M71" s="5" t="n">
        <v>2</v>
      </c>
      <c r="N71" s="6" t="inlineStr">
        <is>
          <t>식물이나 동물을 돌보는 활동을 수행하거나 신체적 안내에 따라 돌보는 모습 그림을 선택한다.</t>
        </is>
      </c>
      <c r="O71" s="7" t="n"/>
      <c r="P71" s="7" t="n"/>
      <c r="Q71" s="7" t="n"/>
      <c r="R71" s="8" t="n"/>
    </row>
    <row r="72" ht="32.1" customHeight="1" s="28">
      <c r="A72" s="43" t="n"/>
      <c r="B72" s="43" t="n"/>
      <c r="C72" s="43" t="n"/>
      <c r="D72" s="43" t="n"/>
      <c r="E72" s="9" t="n"/>
      <c r="F72" s="9" t="inlineStr">
        <is>
          <t>7, 8</t>
        </is>
      </c>
      <c r="G72" s="9" t="n"/>
      <c r="H72" s="9" t="n"/>
      <c r="I72" s="9" t="n"/>
      <c r="J72" s="9" t="n"/>
      <c r="K72" s="9" t="n"/>
      <c r="L72" s="9" t="n"/>
      <c r="M72" s="10" t="n">
        <v>3</v>
      </c>
      <c r="N72" s="11" t="inlineStr">
        <is>
          <t>생명을 돌본 뒤 칭찬받거나 작은 생명과 만날 때 즐거움·따뜻함을 나타낸다.</t>
        </is>
      </c>
      <c r="O72" s="12" t="n"/>
      <c r="P72" s="12" t="n"/>
      <c r="Q72" s="12" t="n"/>
      <c r="R72" s="13" t="n"/>
    </row>
    <row r="73" ht="32.1" customHeight="1" s="28">
      <c r="A73" s="31" t="inlineStr">
        <is>
          <t>자연과의 관계</t>
        </is>
      </c>
      <c r="B73" s="23" t="inlineStr">
        <is>
          <t>초3-4</t>
        </is>
      </c>
      <c r="C73" s="18" t="inlineStr">
        <is>
          <t>[4도04-02]
인간과 자연이 함께 살아야 하는 이유를 이해하고 공생을 위한 구체적인 실천 계획을 세우며 생태 감수성을 기른다.</t>
        </is>
      </c>
      <c r="D73" s="22" t="n"/>
      <c r="E73" s="4" t="n"/>
      <c r="F73" s="4" t="n"/>
      <c r="G73" s="4" t="n"/>
      <c r="H73" s="4" t="inlineStr">
        <is>
          <t>7, 8</t>
        </is>
      </c>
      <c r="I73" s="4" t="n"/>
      <c r="J73" s="4" t="n"/>
      <c r="K73" s="4" t="n"/>
      <c r="L73" s="4" t="n"/>
      <c r="M73" s="14" t="n">
        <v>1</v>
      </c>
      <c r="N73" s="15" t="inlineStr">
        <is>
          <t>인간과 자연이 함께 살아야 하는 이유를 알고 자연을 지키는 실천 계획을 찾아 말한다.</t>
        </is>
      </c>
      <c r="O73" s="7" t="n"/>
      <c r="P73" s="7" t="n"/>
      <c r="Q73" s="7" t="n"/>
      <c r="R73" s="8" t="n"/>
    </row>
    <row r="74" ht="32.1" customHeight="1" s="28">
      <c r="A74" s="19" t="n"/>
      <c r="B74" s="19" t="n"/>
      <c r="C74" s="19" t="n"/>
      <c r="D74" s="19" t="n"/>
      <c r="E74" s="4" t="n"/>
      <c r="F74" s="4" t="n"/>
      <c r="G74" s="4" t="n"/>
      <c r="H74" s="4" t="inlineStr">
        <is>
          <t>7, 8</t>
        </is>
      </c>
      <c r="I74" s="4" t="n"/>
      <c r="J74" s="4" t="n"/>
      <c r="K74" s="4" t="n"/>
      <c r="L74" s="4" t="n"/>
      <c r="M74" s="14" t="n">
        <v>2</v>
      </c>
      <c r="N74" s="15" t="inlineStr">
        <is>
          <t>분리배출이나 나무 가꾸기 활동을 수행하거나 자연을 아끼는 다짐을 AAC로 표현한다.</t>
        </is>
      </c>
      <c r="O74" s="7" t="n"/>
      <c r="P74" s="7" t="n"/>
      <c r="Q74" s="7" t="n"/>
      <c r="R74" s="8" t="n"/>
    </row>
    <row r="75" ht="32.1" customHeight="1" s="28">
      <c r="A75" s="43" t="n"/>
      <c r="B75" s="43" t="n"/>
      <c r="C75" s="43" t="n"/>
      <c r="D75" s="43" t="n"/>
      <c r="E75" s="9" t="n"/>
      <c r="F75" s="9" t="n"/>
      <c r="G75" s="9" t="n"/>
      <c r="H75" s="9" t="inlineStr">
        <is>
          <t>7, 8</t>
        </is>
      </c>
      <c r="I75" s="9" t="n"/>
      <c r="J75" s="9" t="n"/>
      <c r="K75" s="9" t="n"/>
      <c r="L75" s="9" t="n"/>
      <c r="M75" s="16" t="n">
        <v>3</v>
      </c>
      <c r="N75" s="17" t="inlineStr">
        <is>
          <t>자연 속 활동이나 자연을 아끼는 활동에서 즐거움·뿌듯함을 표정으로 나타낸다.</t>
        </is>
      </c>
      <c r="O75" s="12" t="n"/>
      <c r="P75" s="12" t="n"/>
      <c r="Q75" s="12" t="n"/>
      <c r="R75" s="13" t="n"/>
    </row>
    <row r="76" ht="32.1" customHeight="1" s="28">
      <c r="A76" s="31" t="inlineStr">
        <is>
          <t>자연과의 관계</t>
        </is>
      </c>
      <c r="B76" s="21" t="inlineStr">
        <is>
          <t>초5-6</t>
        </is>
      </c>
      <c r="C76" s="30" t="inlineStr">
        <is>
          <t>[6도04-01]
지구의 환경 위기 상황을 이해하고, 이를 극복하기 위한 다양한 방안을 찾아 자신의 일상에서 실천하고자 노력한다.</t>
        </is>
      </c>
      <c r="D76" s="22" t="n"/>
      <c r="E76" s="4" t="n"/>
      <c r="F76" s="4" t="n"/>
      <c r="G76" s="4" t="n"/>
      <c r="H76" s="4" t="n"/>
      <c r="I76" s="4" t="n"/>
      <c r="J76" s="4" t="inlineStr">
        <is>
          <t>7, 8</t>
        </is>
      </c>
      <c r="K76" s="4" t="n"/>
      <c r="L76" s="4" t="n"/>
      <c r="M76" s="5" t="n">
        <v>1</v>
      </c>
      <c r="N76" s="6" t="inlineStr">
        <is>
          <t>지구의 환경 위기를 알고 극복하는 방법을 찾아 말한다.</t>
        </is>
      </c>
      <c r="O76" s="7" t="n"/>
      <c r="P76" s="7" t="n"/>
      <c r="Q76" s="7" t="n"/>
      <c r="R76" s="8" t="n"/>
    </row>
    <row r="77" ht="32.1" customHeight="1" s="28">
      <c r="A77" s="19" t="n"/>
      <c r="B77" s="19" t="n"/>
      <c r="C77" s="19" t="n"/>
      <c r="D77" s="19" t="n"/>
      <c r="E77" s="4" t="n"/>
      <c r="F77" s="4" t="n"/>
      <c r="G77" s="4" t="n"/>
      <c r="H77" s="4" t="n"/>
      <c r="I77" s="4" t="n"/>
      <c r="J77" s="4" t="inlineStr">
        <is>
          <t>7, 8</t>
        </is>
      </c>
      <c r="K77" s="4" t="n"/>
      <c r="L77" s="4" t="n"/>
      <c r="M77" s="5" t="n">
        <v>2</v>
      </c>
      <c r="N77" s="6" t="inlineStr">
        <is>
          <t>분리배출이나 에너지 절약 활동을 수행하거나 환경을 지키겠다는 다짐을 AAC로 표현한다.</t>
        </is>
      </c>
      <c r="O77" s="7" t="n"/>
      <c r="P77" s="7" t="n"/>
      <c r="Q77" s="7" t="n"/>
      <c r="R77" s="8" t="n"/>
    </row>
    <row r="78" ht="32.1" customHeight="1" s="28">
      <c r="A78" s="43" t="n"/>
      <c r="B78" s="43" t="n"/>
      <c r="C78" s="43" t="n"/>
      <c r="D78" s="43" t="n"/>
      <c r="E78" s="9" t="n"/>
      <c r="F78" s="9" t="n"/>
      <c r="G78" s="9" t="n"/>
      <c r="H78" s="9" t="n"/>
      <c r="I78" s="9" t="n"/>
      <c r="J78" s="9" t="inlineStr">
        <is>
          <t>7, 8</t>
        </is>
      </c>
      <c r="K78" s="9" t="n"/>
      <c r="L78" s="9" t="n"/>
      <c r="M78" s="10" t="n">
        <v>3</v>
      </c>
      <c r="N78" s="11" t="inlineStr">
        <is>
          <t>환경 보호 활동을 한 뒤 뿌듯함·기쁨을 박수나 표정으로 나타낸다.</t>
        </is>
      </c>
      <c r="O78" s="12" t="n"/>
      <c r="P78" s="12" t="n"/>
      <c r="Q78" s="12" t="n"/>
      <c r="R78" s="13" t="n"/>
    </row>
    <row r="79" ht="32.1" customHeight="1" s="28">
      <c r="A79" s="31" t="inlineStr">
        <is>
          <t>자연과의 관계</t>
        </is>
      </c>
      <c r="B79" s="23" t="inlineStr">
        <is>
          <t>초5-6</t>
        </is>
      </c>
      <c r="C79" s="18" t="inlineStr">
        <is>
          <t>[6도04-02]
지속가능한 삶의 의미를 탐구하고 미래 세대에 대한 책임을 강화하여 자연의 다양성을 존중하고 생산성을 유지할 수 있는 미래를 위한 실천 방안을 찾는다.</t>
        </is>
      </c>
      <c r="D79" s="22" t="n"/>
      <c r="E79" s="4" t="n"/>
      <c r="F79" s="4" t="n"/>
      <c r="G79" s="4" t="n"/>
      <c r="H79" s="4" t="n"/>
      <c r="I79" s="4" t="n"/>
      <c r="J79" s="4" t="n"/>
      <c r="K79" s="4" t="n"/>
      <c r="L79" s="4" t="inlineStr">
        <is>
          <t>7, 8</t>
        </is>
      </c>
      <c r="M79" s="14" t="n">
        <v>1</v>
      </c>
      <c r="N79" s="15" t="inlineStr">
        <is>
          <t>지속가능한 삶의 의미를 알고 미래 세대를 위한 실천 방법을 설명한다.</t>
        </is>
      </c>
      <c r="O79" s="7" t="n"/>
      <c r="P79" s="7" t="n"/>
      <c r="Q79" s="7" t="n"/>
      <c r="R79" s="8" t="n"/>
    </row>
    <row r="80" ht="32.1" customHeight="1" s="28">
      <c r="A80" s="19" t="n"/>
      <c r="B80" s="19" t="n"/>
      <c r="C80" s="19" t="n"/>
      <c r="D80" s="19" t="n"/>
      <c r="E80" s="4" t="n"/>
      <c r="F80" s="4" t="n"/>
      <c r="G80" s="4" t="n"/>
      <c r="H80" s="4" t="n"/>
      <c r="I80" s="4" t="n"/>
      <c r="J80" s="4" t="n"/>
      <c r="K80" s="4" t="n"/>
      <c r="L80" s="4" t="inlineStr">
        <is>
          <t>7, 8</t>
        </is>
      </c>
      <c r="M80" s="14" t="n">
        <v>2</v>
      </c>
      <c r="N80" s="15" t="inlineStr">
        <is>
          <t>자원을 아끼는 활동을 수행하거나 지속가능한 생활 모습 그림을 가리킨다.</t>
        </is>
      </c>
      <c r="O80" s="7" t="n"/>
      <c r="P80" s="7" t="n"/>
      <c r="Q80" s="7" t="n"/>
      <c r="R80" s="8" t="n"/>
    </row>
    <row r="81" ht="32.1" customHeight="1" s="28">
      <c r="A81" s="43" t="n"/>
      <c r="B81" s="43" t="n"/>
      <c r="C81" s="43" t="n"/>
      <c r="D81" s="43" t="n"/>
      <c r="E81" s="9" t="n"/>
      <c r="F81" s="9" t="n"/>
      <c r="G81" s="9" t="n"/>
      <c r="H81" s="9" t="n"/>
      <c r="I81" s="9" t="n"/>
      <c r="J81" s="9" t="n"/>
      <c r="K81" s="9" t="n"/>
      <c r="L81" s="9" t="inlineStr">
        <is>
          <t>7, 8</t>
        </is>
      </c>
      <c r="M81" s="16" t="n">
        <v>3</v>
      </c>
      <c r="N81" s="17" t="inlineStr">
        <is>
          <t>아껴 쓰는 활동을 함께하거나 칭찬받았을 때 즐거움·기쁨을 나타낸다.</t>
        </is>
      </c>
      <c r="O81" s="12" t="n"/>
      <c r="P81" s="12" t="n"/>
      <c r="Q81" s="12" t="n"/>
      <c r="R81" s="13" t="n"/>
    </row>
  </sheetData>
  <autoFilter ref="A9:R81"/>
  <mergeCells count="103">
    <mergeCell ref="C61:C63"/>
    <mergeCell ref="B34:B36"/>
    <mergeCell ref="D25:D27"/>
    <mergeCell ref="B55:B57"/>
    <mergeCell ref="D55:D57"/>
    <mergeCell ref="A13:A15"/>
    <mergeCell ref="C13:C15"/>
    <mergeCell ref="A43:A45"/>
    <mergeCell ref="A58:A60"/>
    <mergeCell ref="A2:R2"/>
    <mergeCell ref="A52:A54"/>
    <mergeCell ref="A49:A51"/>
    <mergeCell ref="B6:D6"/>
    <mergeCell ref="C58:C60"/>
    <mergeCell ref="C49:C51"/>
    <mergeCell ref="B22:B24"/>
    <mergeCell ref="D22:D24"/>
    <mergeCell ref="B31:B33"/>
    <mergeCell ref="A70:A72"/>
    <mergeCell ref="D31:D33"/>
    <mergeCell ref="C73:C75"/>
    <mergeCell ref="B4:D4"/>
    <mergeCell ref="C10:C12"/>
    <mergeCell ref="B70:B72"/>
    <mergeCell ref="D70:D72"/>
    <mergeCell ref="B10:B12"/>
    <mergeCell ref="C25:C27"/>
    <mergeCell ref="C52:C54"/>
    <mergeCell ref="D16:D18"/>
    <mergeCell ref="C22:C24"/>
    <mergeCell ref="B49:B51"/>
    <mergeCell ref="D43:D45"/>
    <mergeCell ref="F4:R7"/>
    <mergeCell ref="B76:B78"/>
    <mergeCell ref="B25:B27"/>
    <mergeCell ref="D19:D21"/>
    <mergeCell ref="A31:A33"/>
    <mergeCell ref="A40:A42"/>
    <mergeCell ref="B5:D5"/>
    <mergeCell ref="A73:A75"/>
    <mergeCell ref="C64:C66"/>
    <mergeCell ref="D61:D63"/>
    <mergeCell ref="B46:B48"/>
    <mergeCell ref="D46:D48"/>
    <mergeCell ref="C79:C81"/>
    <mergeCell ref="C40:C42"/>
    <mergeCell ref="B61:B63"/>
    <mergeCell ref="A16:A18"/>
    <mergeCell ref="C16:C18"/>
    <mergeCell ref="A25:A27"/>
    <mergeCell ref="A55:A57"/>
    <mergeCell ref="A1:R1"/>
    <mergeCell ref="C55:C57"/>
    <mergeCell ref="C67:C69"/>
    <mergeCell ref="B40:B42"/>
    <mergeCell ref="A22:A24"/>
    <mergeCell ref="D58:D60"/>
    <mergeCell ref="D67:D69"/>
    <mergeCell ref="A34:A36"/>
    <mergeCell ref="D73:D75"/>
    <mergeCell ref="A28:A30"/>
    <mergeCell ref="C34:C36"/>
    <mergeCell ref="C28:C30"/>
    <mergeCell ref="A64:A66"/>
    <mergeCell ref="C37:C39"/>
    <mergeCell ref="A79:A81"/>
    <mergeCell ref="B16:B18"/>
    <mergeCell ref="D10:D12"/>
    <mergeCell ref="D34:D36"/>
    <mergeCell ref="B43:B45"/>
    <mergeCell ref="B52:B54"/>
    <mergeCell ref="D52:D54"/>
    <mergeCell ref="A61:A63"/>
    <mergeCell ref="C31:C33"/>
    <mergeCell ref="B13:B15"/>
    <mergeCell ref="D13:D15"/>
    <mergeCell ref="B19:B21"/>
    <mergeCell ref="B28:B30"/>
    <mergeCell ref="D28:D30"/>
    <mergeCell ref="B37:B39"/>
    <mergeCell ref="D37:D39"/>
    <mergeCell ref="C70:C72"/>
    <mergeCell ref="C43:C45"/>
    <mergeCell ref="A76:A78"/>
    <mergeCell ref="C76:C78"/>
    <mergeCell ref="D64:D66"/>
    <mergeCell ref="A67:A69"/>
    <mergeCell ref="B64:B66"/>
    <mergeCell ref="A10:A12"/>
    <mergeCell ref="A19:A21"/>
    <mergeCell ref="C19:C21"/>
    <mergeCell ref="B79:B81"/>
    <mergeCell ref="D79:D81"/>
    <mergeCell ref="D40:D42"/>
    <mergeCell ref="D49:D51"/>
    <mergeCell ref="B7:D7"/>
    <mergeCell ref="B58:B60"/>
    <mergeCell ref="B67:B69"/>
    <mergeCell ref="B73:B75"/>
    <mergeCell ref="D76:D78"/>
    <mergeCell ref="A37:A39"/>
    <mergeCell ref="A46:A48"/>
    <mergeCell ref="C46:C48"/>
  </mergeCells>
  <dataValidations count="1">
    <dataValidation sqref="O10:Q81" showDropDown="0" showInputMessage="0" showErrorMessage="0" allowBlank="1" type="list">
      <formula1>"○"</formula1>
    </dataValidation>
  </dataValidations>
  <pageMargins left="0.75" right="0.75" top="1" bottom="1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2026-09-02T13:06:52Z</dcterms:created>
  <dcterms:modified xmlns:dcterms="http://purl.org/dc/terms/" xmlns:xsi="http://www.w3.org/2001/XMLSchema-instance" xsi:type="dcterms:W3CDTF">2026-09-07T04:08:56Z</dcterms:modified>
  <cp:lastModifiedBy>User</cp:lastModifiedBy>
</cp:coreProperties>
</file>