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회" sheetId="1" state="visible" r:id="rId1"/>
  </sheets>
  <definedNames>
    <definedName name="_xlnm._FilterDatabase" localSheetId="0" hidden="1">'사회'!$A$9:$R$107</definedName>
    <definedName name="_xlnm.Print_Titles" localSheetId="0">'사회'!$9:$9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algun Gothic"/>
      <b val="1"/>
      <color rgb="001F3A5F"/>
      <sz val="16"/>
    </font>
    <font>
      <name val="Malgun Gothic"/>
      <b val="1"/>
      <color rgb="00222222"/>
      <sz val="10"/>
    </font>
    <font>
      <name val="Malgun Gothic"/>
      <color rgb="00222222"/>
      <sz val="10"/>
    </font>
    <font>
      <name val="Malgun Gothic"/>
      <color rgb="00444444"/>
      <sz val="9"/>
    </font>
    <font>
      <name val="Malgun Gothic"/>
      <b val="1"/>
      <color rgb="00FFFFFF"/>
      <sz val="10"/>
    </font>
    <font>
      <name val="Malgun Gothic"/>
      <b val="1"/>
      <color rgb="00FFFFFF"/>
      <sz val="9"/>
    </font>
    <font>
      <name val="Malgun Gothic"/>
      <b val="1"/>
      <color rgb="00222222"/>
      <sz val="9"/>
    </font>
    <font>
      <name val="Malgun Gothic"/>
      <color rgb="00222222"/>
      <sz val="9"/>
    </font>
    <font>
      <name val="Malgun Gothic"/>
      <color rgb="00222222"/>
      <sz val="8"/>
    </font>
    <font>
      <name val="Malgun Gothic"/>
      <color rgb="00777777"/>
      <sz val="9"/>
    </font>
    <font>
      <name val="Malgun Gothic"/>
      <color rgb="00222222"/>
      <sz val="12"/>
    </font>
    <font>
      <name val="Malgun Gothic"/>
      <sz val="9.5"/>
    </font>
    <font>
      <name val="Malgun Gothic"/>
      <color rgb="00666666"/>
      <sz val="10"/>
    </font>
  </fonts>
  <fills count="19">
    <fill>
      <patternFill/>
    </fill>
    <fill>
      <patternFill patternType="gray125"/>
    </fill>
    <fill>
      <patternFill patternType="solid">
        <fgColor rgb="00E9EEF5"/>
      </patternFill>
    </fill>
    <fill>
      <patternFill patternType="solid">
        <fgColor rgb="00FFFBEA"/>
      </patternFill>
    </fill>
    <fill>
      <patternFill patternType="solid">
        <fgColor rgb="00F7F8FA"/>
      </patternFill>
    </fill>
    <fill>
      <patternFill patternType="solid">
        <fgColor rgb="001F3A5F"/>
      </patternFill>
    </fill>
    <fill>
      <patternFill patternType="solid">
        <fgColor rgb="00DCE8F5"/>
      </patternFill>
    </fill>
    <fill>
      <patternFill patternType="solid">
        <fgColor rgb="00FFFFFF"/>
      </patternFill>
    </fill>
    <fill>
      <patternFill patternType="solid">
        <fgColor rgb="00F4F6F9"/>
      </patternFill>
    </fill>
    <fill>
      <patternFill patternType="solid">
        <fgColor rgb="00DFF0E3"/>
      </patternFill>
    </fill>
    <fill>
      <patternFill patternType="solid">
        <fgColor rgb="00FCE9DA"/>
      </patternFill>
    </fill>
    <fill>
      <patternFill patternType="solid">
        <fgColor rgb="00EFE3F5"/>
      </patternFill>
    </fill>
    <fill>
      <patternFill patternType="solid">
        <fgColor rgb="00F5E8E8"/>
      </patternFill>
    </fill>
    <fill>
      <patternFill patternType="solid">
        <fgColor rgb="00E8F5F2"/>
      </patternFill>
    </fill>
    <fill>
      <patternFill patternType="solid">
        <fgColor rgb="00F0EFDA"/>
      </patternFill>
    </fill>
    <fill>
      <patternFill patternType="solid">
        <fgColor rgb="00E5E9F7"/>
      </patternFill>
    </fill>
    <fill>
      <patternFill patternType="solid">
        <fgColor rgb="00F5EDE0"/>
      </patternFill>
    </fill>
    <fill>
      <patternFill patternType="solid">
        <fgColor rgb="00EAF0E2"/>
      </patternFill>
    </fill>
    <fill>
      <patternFill patternType="solid">
        <fgColor rgb="00F2E5EF"/>
      </patternFill>
    </fill>
  </fills>
  <borders count="14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  <border>
      <left style="thin">
        <color rgb="00BFC7D1"/>
      </left>
      <right/>
      <top/>
      <bottom/>
      <diagonal/>
    </border>
    <border>
      <left style="thin">
        <color rgb="00BFC7D1"/>
      </left>
      <right style="thin">
        <color rgb="00BFC7D1"/>
      </right>
      <top/>
      <bottom/>
      <diagonal/>
    </border>
    <border>
      <left style="thin">
        <color rgb="00BFC7D1"/>
      </left>
      <right style="thin">
        <color rgb="00BFC7D1"/>
      </right>
      <top/>
      <bottom style="thin">
        <color rgb="00BFC7D1"/>
      </bottom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8A96A8"/>
      </bottom>
    </border>
    <border>
      <left/>
      <right/>
      <top style="thin">
        <color rgb="00BFC7D1"/>
      </top>
      <bottom/>
      <diagonal/>
    </border>
    <border>
      <left/>
      <right style="thin">
        <color rgb="00BFC7D1"/>
      </right>
      <top style="thin">
        <color rgb="00BFC7D1"/>
      </top>
      <bottom/>
      <diagonal/>
    </border>
    <border>
      <left/>
      <right/>
      <top style="thin">
        <color rgb="00BFC7D1"/>
      </top>
      <bottom style="thin">
        <color rgb="00BFC7D1"/>
      </bottom>
      <diagonal/>
    </border>
    <border>
      <left/>
      <right style="thin">
        <color rgb="00BFC7D1"/>
      </right>
      <top style="thin">
        <color rgb="00BFC7D1"/>
      </top>
      <bottom style="thin">
        <color rgb="00BFC7D1"/>
      </bottom>
      <diagonal/>
    </border>
    <border>
      <left/>
      <right style="thin">
        <color rgb="00BFC7D1"/>
      </right>
      <top/>
      <bottom/>
      <diagonal/>
    </border>
    <border>
      <left style="thin">
        <color rgb="00BFC7D1"/>
      </left>
      <right/>
      <top/>
      <bottom style="thin">
        <color rgb="00BFC7D1"/>
      </bottom>
      <diagonal/>
    </border>
    <border>
      <left/>
      <right/>
      <top/>
      <bottom style="thin">
        <color rgb="00BFC7D1"/>
      </bottom>
      <diagonal/>
    </border>
    <border>
      <left/>
      <right style="thin">
        <color rgb="00BFC7D1"/>
      </right>
      <top/>
      <bottom style="thin">
        <color rgb="00BFC7D1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9" fillId="3" borderId="5" applyAlignment="1" pivotButton="0" quotePrefix="0" xfId="0">
      <alignment horizontal="center" vertical="center" wrapText="1"/>
    </xf>
    <xf numFmtId="0" fontId="10" fillId="7" borderId="5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left" vertical="center" wrapText="1"/>
    </xf>
    <xf numFmtId="0" fontId="11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0" fillId="8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07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36" customWidth="1" min="3" max="3"/>
    <col width="2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4" customWidth="1" min="13" max="13"/>
    <col width="46" customWidth="1" min="14" max="14"/>
    <col width="4.5" customWidth="1" min="15" max="15"/>
    <col width="4.5" customWidth="1" min="16" max="16"/>
    <col width="4.5" customWidth="1" min="17" max="17"/>
    <col width="11" customWidth="1" min="18" max="18"/>
  </cols>
  <sheetData>
    <row r="1" ht="30" customHeight="1">
      <c r="A1" s="1" t="inlineStr">
        <is>
          <t>개별화교육계획 수립을 위한 출발점 진단 체크리스트</t>
        </is>
      </c>
    </row>
    <row r="2">
      <c r="A2" s="2" t="inlineStr">
        <is>
          <t>사회 · 2022 개정 초등 공통교육과정 · 49개 성취기준 / 98문항 · 학기 열 = 교과서 주제명(2026 연간지도계획 기준, 검정교과서)</t>
        </is>
      </c>
    </row>
    <row r="4" ht="22" customHeight="1">
      <c r="A4" s="3" t="inlineStr">
        <is>
          <t>이름</t>
        </is>
      </c>
      <c r="B4" s="4" t="inlineStr"/>
      <c r="C4" s="39" t="n"/>
      <c r="D4" s="40" t="n"/>
      <c r="F4" s="6" t="inlineStr">
        <is>
          <t>수행 정도 표기   ○ 도움 없이 독립 수행이 가능한 경우   △ 언어적·신체적 지원을 받아 수행 가능한 경우   × 지원에도 불구하고 수행이 어려운 경우
사용 방법   사회는 3학년부터 편성. 학기 열에는 그 학기 교과서에서 해당 성취기준을 다루는 단원명을 기입(검정교과서 — 출판사에 따라 단원 순서가 달라 단원명으로 표기). 학기 열의 이름은 그 학기 교과서의 주제(중단원)명. "보완:" 표기는 교육과정 전환기 학습 보완 편성분. 진단할 학기 열에서 필터로 "비어 있지 않음"을 선택하면 그 학기 성취기준만 표시됨.
문항은 사회과 평가지원자료의 세분화된 성취수준 풀(요소형)에서 조합함 — 내용 요소별 2문항, 대안 반응(고르기·가리키기·짝짓기·배열)은 문장 안에 포함.</t>
        </is>
      </c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2" t="n"/>
    </row>
    <row r="5" ht="22" customHeight="1">
      <c r="A5" s="3" t="inlineStr">
        <is>
          <t>학년-반</t>
        </is>
      </c>
      <c r="B5" s="4" t="inlineStr"/>
      <c r="C5" s="39" t="n"/>
      <c r="D5" s="40" t="n"/>
      <c r="F5" s="43" t="n"/>
      <c r="R5" s="44" t="n"/>
    </row>
    <row r="6" ht="22" customHeight="1">
      <c r="A6" s="3" t="inlineStr">
        <is>
          <t>검사일</t>
        </is>
      </c>
      <c r="B6" s="4" t="inlineStr"/>
      <c r="C6" s="39" t="n"/>
      <c r="D6" s="40" t="n"/>
      <c r="F6" s="43" t="n"/>
      <c r="R6" s="44" t="n"/>
    </row>
    <row r="7" ht="22" customHeight="1">
      <c r="A7" s="3" t="inlineStr">
        <is>
          <t>진단자</t>
        </is>
      </c>
      <c r="B7" s="4" t="inlineStr"/>
      <c r="C7" s="39" t="n"/>
      <c r="D7" s="40" t="n"/>
      <c r="F7" s="45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7" t="n"/>
    </row>
    <row r="9" ht="26" customHeight="1">
      <c r="A9" s="7" t="inlineStr">
        <is>
          <t>영역</t>
        </is>
      </c>
      <c r="B9" s="7" t="inlineStr">
        <is>
          <t>학년군</t>
        </is>
      </c>
      <c r="C9" s="7" t="inlineStr">
        <is>
          <t>성취기준</t>
        </is>
      </c>
      <c r="D9" s="7" t="inlineStr">
        <is>
          <t>성취기준 서술 기록</t>
        </is>
      </c>
      <c r="E9" s="8" t="inlineStr">
        <is>
          <t>3-1</t>
        </is>
      </c>
      <c r="F9" s="8" t="inlineStr">
        <is>
          <t>3-2</t>
        </is>
      </c>
      <c r="G9" s="8" t="inlineStr">
        <is>
          <t>4-1</t>
        </is>
      </c>
      <c r="H9" s="8" t="inlineStr">
        <is>
          <t>4-2</t>
        </is>
      </c>
      <c r="I9" s="8" t="inlineStr">
        <is>
          <t>5-1</t>
        </is>
      </c>
      <c r="J9" s="8" t="inlineStr">
        <is>
          <t>5-2</t>
        </is>
      </c>
      <c r="K9" s="8" t="inlineStr">
        <is>
          <t>6-1</t>
        </is>
      </c>
      <c r="L9" s="8" t="inlineStr">
        <is>
          <t>6-2</t>
        </is>
      </c>
      <c r="M9" s="7" t="inlineStr">
        <is>
          <t>번호</t>
        </is>
      </c>
      <c r="N9" s="7" t="inlineStr">
        <is>
          <t>진단 문항</t>
        </is>
      </c>
      <c r="O9" s="7" t="inlineStr">
        <is>
          <t>○</t>
        </is>
      </c>
      <c r="P9" s="7" t="inlineStr">
        <is>
          <t>△</t>
        </is>
      </c>
      <c r="Q9" s="7" t="inlineStr">
        <is>
          <t>×</t>
        </is>
      </c>
      <c r="R9" s="7" t="inlineStr">
        <is>
          <t>비고</t>
        </is>
      </c>
    </row>
    <row r="10" ht="32" customHeight="1">
      <c r="A10" s="9" t="inlineStr">
        <is>
          <t>지리인식</t>
        </is>
      </c>
      <c r="B10" s="10" t="inlineStr">
        <is>
          <t>초3-4</t>
        </is>
      </c>
      <c r="C10" s="11" t="inlineStr">
        <is>
          <t>[4사01-01]
주변 여러 장소에서의 경험과 느낌을 다양한 방식으로 표현하고, 장소감을 나누며 서로 존중하는 태도를 지닌다.</t>
        </is>
      </c>
      <c r="D10" s="4" t="inlineStr"/>
      <c r="E10" s="12" t="inlineStr">
        <is>
          <t>우리가 사는 곳의 여러 장소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3" t="n">
        <v>1</v>
      </c>
      <c r="N10" s="14" t="inlineStr">
        <is>
          <t>자주 가는 장소에서의 경험과 느낌을 말·그림·감정 카드 등으로 표현한다.</t>
        </is>
      </c>
      <c r="O10" s="15" t="inlineStr"/>
      <c r="P10" s="15" t="inlineStr"/>
      <c r="Q10" s="15" t="inlineStr"/>
      <c r="R10" s="16" t="inlineStr"/>
    </row>
    <row r="11" ht="32" customHeight="1">
      <c r="A11" s="48" t="n"/>
      <c r="B11" s="48" t="n"/>
      <c r="C11" s="48" t="n"/>
      <c r="D11" s="48" t="n"/>
      <c r="E11" s="18" t="inlineStr">
        <is>
          <t>우리가 사는 곳의 여러 장소</t>
        </is>
      </c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9" t="n">
        <v>2</v>
      </c>
      <c r="N11" s="20" t="inlineStr">
        <is>
          <t>친구의 장소 경험 발표를 듣고 나와 다른 점을 찾거나 공감 표현을 한다.</t>
        </is>
      </c>
      <c r="O11" s="21" t="inlineStr"/>
      <c r="P11" s="21" t="inlineStr"/>
      <c r="Q11" s="21" t="inlineStr"/>
      <c r="R11" s="22" t="inlineStr"/>
    </row>
    <row r="12" ht="32" customHeight="1">
      <c r="A12" s="9" t="inlineStr">
        <is>
          <t>지리인식</t>
        </is>
      </c>
      <c r="B12" s="23" t="inlineStr">
        <is>
          <t>초3-4</t>
        </is>
      </c>
      <c r="C12" s="24" t="inlineStr">
        <is>
          <t>[4사05-01]
우리 지역을 표현한 다양한 종류의 지도를 찾아보고, 지도의 요소를 이해한다.</t>
        </is>
      </c>
      <c r="D12" s="4" t="inlineStr"/>
      <c r="E12" s="12" t="inlineStr"/>
      <c r="F12" s="12" t="inlineStr"/>
      <c r="G12" s="12" t="inlineStr">
        <is>
          <t>지도로 만나는 우리 지역</t>
        </is>
      </c>
      <c r="H12" s="12" t="inlineStr"/>
      <c r="I12" s="12" t="inlineStr"/>
      <c r="J12" s="12" t="inlineStr"/>
      <c r="K12" s="12" t="inlineStr"/>
      <c r="L12" s="12" t="inlineStr"/>
      <c r="M12" s="25" t="n">
        <v>1</v>
      </c>
      <c r="N12" s="26" t="inlineStr">
        <is>
          <t>우리 지역을 나타낸 여러 종류의 지도를 찾아 구별한다.</t>
        </is>
      </c>
      <c r="O12" s="15" t="inlineStr"/>
      <c r="P12" s="15" t="inlineStr"/>
      <c r="Q12" s="15" t="inlineStr"/>
      <c r="R12" s="16" t="inlineStr"/>
    </row>
    <row r="13" ht="32" customHeight="1">
      <c r="A13" s="48" t="n"/>
      <c r="B13" s="48" t="n"/>
      <c r="C13" s="48" t="n"/>
      <c r="D13" s="48" t="n"/>
      <c r="E13" s="18" t="inlineStr"/>
      <c r="F13" s="18" t="inlineStr"/>
      <c r="G13" s="18" t="inlineStr">
        <is>
          <t>지도로 만나는 우리 지역</t>
        </is>
      </c>
      <c r="H13" s="18" t="inlineStr"/>
      <c r="I13" s="18" t="inlineStr"/>
      <c r="J13" s="18" t="inlineStr"/>
      <c r="K13" s="18" t="inlineStr"/>
      <c r="L13" s="18" t="inlineStr"/>
      <c r="M13" s="27" t="n">
        <v>2</v>
      </c>
      <c r="N13" s="28" t="inlineStr">
        <is>
          <t>지도의 기호·방위·축척 등 지도 요소를 지도에서 찾아 가리키거나 말한다.</t>
        </is>
      </c>
      <c r="O13" s="21" t="inlineStr"/>
      <c r="P13" s="21" t="inlineStr"/>
      <c r="Q13" s="21" t="inlineStr"/>
      <c r="R13" s="22" t="inlineStr"/>
    </row>
    <row r="14" ht="32" customHeight="1">
      <c r="A14" s="9" t="inlineStr">
        <is>
          <t>지리인식</t>
        </is>
      </c>
      <c r="B14" s="10" t="inlineStr">
        <is>
          <t>초3-4</t>
        </is>
      </c>
      <c r="C14" s="11" t="inlineStr">
        <is>
          <t>[4사05-02]
지도에서 우리 지역의 위치를 파악하고, 우리 지역의 지리 정보를 탐색한다.</t>
        </is>
      </c>
      <c r="D14" s="4" t="inlineStr"/>
      <c r="E14" s="12" t="inlineStr"/>
      <c r="F14" s="12" t="inlineStr"/>
      <c r="G14" s="12" t="inlineStr">
        <is>
          <t>우리 지역의 위치와 특성</t>
        </is>
      </c>
      <c r="H14" s="12" t="inlineStr"/>
      <c r="I14" s="12" t="inlineStr"/>
      <c r="J14" s="12" t="inlineStr"/>
      <c r="K14" s="12" t="inlineStr"/>
      <c r="L14" s="12" t="inlineStr"/>
      <c r="M14" s="13" t="n">
        <v>1</v>
      </c>
      <c r="N14" s="14" t="inlineStr">
        <is>
          <t>지도에서 우리 지역의 위치를 찾아 표시한다.</t>
        </is>
      </c>
      <c r="O14" s="15" t="inlineStr"/>
      <c r="P14" s="15" t="inlineStr"/>
      <c r="Q14" s="15" t="inlineStr"/>
      <c r="R14" s="16" t="inlineStr"/>
    </row>
    <row r="15" ht="32" customHeight="1">
      <c r="A15" s="48" t="n"/>
      <c r="B15" s="48" t="n"/>
      <c r="C15" s="48" t="n"/>
      <c r="D15" s="48" t="n"/>
      <c r="E15" s="18" t="inlineStr"/>
      <c r="F15" s="18" t="inlineStr"/>
      <c r="G15" s="18" t="inlineStr">
        <is>
          <t>우리 지역의 위치와 특성</t>
        </is>
      </c>
      <c r="H15" s="18" t="inlineStr"/>
      <c r="I15" s="18" t="inlineStr"/>
      <c r="J15" s="18" t="inlineStr"/>
      <c r="K15" s="18" t="inlineStr"/>
      <c r="L15" s="18" t="inlineStr"/>
      <c r="M15" s="19" t="n">
        <v>2</v>
      </c>
      <c r="N15" s="20" t="inlineStr">
        <is>
          <t>지도·인터넷에서 우리 지역의 지리 정보(산·강·시설)를 찾아 말하거나 붙임 자료로 나타낸다.</t>
        </is>
      </c>
      <c r="O15" s="21" t="inlineStr"/>
      <c r="P15" s="21" t="inlineStr"/>
      <c r="Q15" s="21" t="inlineStr"/>
      <c r="R15" s="22" t="inlineStr"/>
    </row>
    <row r="16" ht="32" customHeight="1">
      <c r="A16" s="9" t="inlineStr">
        <is>
          <t>지리인식</t>
        </is>
      </c>
      <c r="B16" s="23" t="inlineStr">
        <is>
          <t>초5-6</t>
        </is>
      </c>
      <c r="C16" s="24" t="inlineStr">
        <is>
          <t>[6사01-02]
독도의 지리적 특성과 독도에 대한 역사 기록을 바탕으로 영토로서 독도의 중요성을 이해한다.</t>
        </is>
      </c>
      <c r="D16" s="4" t="inlineStr"/>
      <c r="E16" s="12" t="inlineStr"/>
      <c r="F16" s="12" t="inlineStr"/>
      <c r="G16" s="12" t="inlineStr"/>
      <c r="H16" s="12" t="inlineStr"/>
      <c r="I16" s="12" t="inlineStr">
        <is>
          <t>소중한 우리 땅, 독도</t>
        </is>
      </c>
      <c r="J16" s="12" t="inlineStr"/>
      <c r="K16" s="12" t="inlineStr"/>
      <c r="L16" s="12" t="inlineStr">
        <is>
          <t>보완: 소중한 우리 땅, 독도</t>
        </is>
      </c>
      <c r="M16" s="25" t="n">
        <v>1</v>
      </c>
      <c r="N16" s="26" t="inlineStr">
        <is>
          <t>지도에서 독도의 위치를 찾고 지리적 특성을 말하거나 사진에서 고른다.</t>
        </is>
      </c>
      <c r="O16" s="15" t="inlineStr"/>
      <c r="P16" s="15" t="inlineStr"/>
      <c r="Q16" s="15" t="inlineStr"/>
      <c r="R16" s="16" t="inlineStr"/>
    </row>
    <row r="17" ht="32" customHeight="1">
      <c r="A17" s="48" t="n"/>
      <c r="B17" s="48" t="n"/>
      <c r="C17" s="48" t="n"/>
      <c r="D17" s="48" t="n"/>
      <c r="E17" s="18" t="inlineStr"/>
      <c r="F17" s="18" t="inlineStr"/>
      <c r="G17" s="18" t="inlineStr"/>
      <c r="H17" s="18" t="inlineStr"/>
      <c r="I17" s="18" t="inlineStr">
        <is>
          <t>소중한 우리 땅, 독도</t>
        </is>
      </c>
      <c r="J17" s="18" t="inlineStr"/>
      <c r="K17" s="18" t="inlineStr"/>
      <c r="L17" s="18" t="inlineStr">
        <is>
          <t>보완: 소중한 우리 땅, 독도</t>
        </is>
      </c>
      <c r="M17" s="27" t="n">
        <v>2</v>
      </c>
      <c r="N17" s="28" t="inlineStr">
        <is>
          <t>독도에 대한 역사 기록·자료를 보고 우리 영토인 근거를 말하거나 자료 카드로 고른다.</t>
        </is>
      </c>
      <c r="O17" s="21" t="inlineStr"/>
      <c r="P17" s="21" t="inlineStr"/>
      <c r="Q17" s="21" t="inlineStr"/>
      <c r="R17" s="22" t="inlineStr"/>
    </row>
    <row r="18" ht="32" customHeight="1">
      <c r="A18" s="9" t="inlineStr">
        <is>
          <t>지리인식</t>
        </is>
      </c>
      <c r="B18" s="10" t="inlineStr">
        <is>
          <t>초5-6</t>
        </is>
      </c>
      <c r="C18" s="11" t="inlineStr">
        <is>
          <t>[6사09-01]
세계를 표현하는 다양한 공간 자료의 특징을 이해하고, 지구본과 세계지도에서 위치를 표현하는 방법을 익힌다.</t>
        </is>
      </c>
      <c r="D18" s="4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>
        <is>
          <t>세계를 표현하는 다양한 자료</t>
        </is>
      </c>
      <c r="L18" s="12" t="inlineStr"/>
      <c r="M18" s="13" t="n">
        <v>1</v>
      </c>
      <c r="N18" s="14" t="inlineStr">
        <is>
          <t>지구본과 세계지도의 특징을 비교하여 말하거나 알맞은 자료를 고른다.</t>
        </is>
      </c>
      <c r="O18" s="15" t="inlineStr"/>
      <c r="P18" s="15" t="inlineStr"/>
      <c r="Q18" s="15" t="inlineStr"/>
      <c r="R18" s="16" t="inlineStr"/>
    </row>
    <row r="19" ht="32" customHeight="1">
      <c r="A19" s="48" t="n"/>
      <c r="B19" s="48" t="n"/>
      <c r="C19" s="48" t="n"/>
      <c r="D19" s="48" t="n"/>
      <c r="E19" s="18" t="inlineStr"/>
      <c r="F19" s="18" t="inlineStr"/>
      <c r="G19" s="18" t="inlineStr"/>
      <c r="H19" s="18" t="inlineStr"/>
      <c r="I19" s="18" t="inlineStr"/>
      <c r="J19" s="18" t="inlineStr"/>
      <c r="K19" s="18" t="inlineStr">
        <is>
          <t>세계를 표현하는 다양한 자료</t>
        </is>
      </c>
      <c r="L19" s="18" t="inlineStr"/>
      <c r="M19" s="19" t="n">
        <v>2</v>
      </c>
      <c r="N19" s="20" t="inlineStr">
        <is>
          <t>지구본·세계지도에서 위치 표현 방법(위도·경도 등)을 이용해 위치를 찾는다.</t>
        </is>
      </c>
      <c r="O19" s="21" t="inlineStr"/>
      <c r="P19" s="21" t="inlineStr"/>
      <c r="Q19" s="21" t="inlineStr"/>
      <c r="R19" s="22" t="inlineStr"/>
    </row>
    <row r="20" ht="32" customHeight="1">
      <c r="A20" s="9" t="inlineStr">
        <is>
          <t>지리인식</t>
        </is>
      </c>
      <c r="B20" s="23" t="inlineStr">
        <is>
          <t>초5-6</t>
        </is>
      </c>
      <c r="C20" s="24" t="inlineStr">
        <is>
          <t>[6사09-02]
세계 주요 대륙과 대양을 파악하고, 우리나라 및 세계 여러 국가의 위치와 영토의 특징을 이해한다.</t>
        </is>
      </c>
      <c r="D20" s="4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>
        <is>
          <t>세계 여러 국가의 위치와 영토 모습</t>
        </is>
      </c>
      <c r="L20" s="12" t="inlineStr"/>
      <c r="M20" s="25" t="n">
        <v>1</v>
      </c>
      <c r="N20" s="26" t="inlineStr">
        <is>
          <t>세계지도에서 주요 대륙과 대양을 찾아 이름을 말하거나 가리킨다.</t>
        </is>
      </c>
      <c r="O20" s="15" t="inlineStr"/>
      <c r="P20" s="15" t="inlineStr"/>
      <c r="Q20" s="15" t="inlineStr"/>
      <c r="R20" s="16" t="inlineStr"/>
    </row>
    <row r="21" ht="32" customHeight="1">
      <c r="A21" s="48" t="n"/>
      <c r="B21" s="48" t="n"/>
      <c r="C21" s="48" t="n"/>
      <c r="D21" s="48" t="n"/>
      <c r="E21" s="18" t="inlineStr"/>
      <c r="F21" s="18" t="inlineStr"/>
      <c r="G21" s="18" t="inlineStr"/>
      <c r="H21" s="18" t="inlineStr"/>
      <c r="I21" s="18" t="inlineStr"/>
      <c r="J21" s="18" t="inlineStr"/>
      <c r="K21" s="18" t="inlineStr">
        <is>
          <t>세계 여러 국가의 위치와 영토 모습</t>
        </is>
      </c>
      <c r="L21" s="18" t="inlineStr"/>
      <c r="M21" s="27" t="n">
        <v>2</v>
      </c>
      <c r="N21" s="28" t="inlineStr">
        <is>
          <t>우리나라와 여러 국가의 위치·영토 특징을 지도에서 찾아 말한다.</t>
        </is>
      </c>
      <c r="O21" s="21" t="inlineStr"/>
      <c r="P21" s="21" t="inlineStr"/>
      <c r="Q21" s="21" t="inlineStr"/>
      <c r="R21" s="22" t="inlineStr"/>
    </row>
    <row r="22" ht="32" customHeight="1">
      <c r="A22" s="29" t="inlineStr">
        <is>
          <t>자연환경과 인간생활</t>
        </is>
      </c>
      <c r="B22" s="10" t="inlineStr">
        <is>
          <t>초3-4</t>
        </is>
      </c>
      <c r="C22" s="11" t="inlineStr">
        <is>
          <t>[4사10-01]
여러 지역의 자연환경과 인문환경의 특징을 살펴보고, 환경의 이용과 개발에 따른 변화를 탐구한다.</t>
        </is>
      </c>
      <c r="D22" s="4" t="inlineStr"/>
      <c r="E22" s="12" t="inlineStr"/>
      <c r="F22" s="12" t="inlineStr"/>
      <c r="G22" s="12" t="inlineStr"/>
      <c r="H22" s="12" t="inlineStr">
        <is>
          <t>지역의 환경과 변화</t>
        </is>
      </c>
      <c r="I22" s="12" t="inlineStr"/>
      <c r="J22" s="12" t="inlineStr"/>
      <c r="K22" s="12" t="inlineStr"/>
      <c r="L22" s="12" t="inlineStr"/>
      <c r="M22" s="13" t="n">
        <v>1</v>
      </c>
      <c r="N22" s="14" t="inlineStr">
        <is>
          <t>여러 지역의 자연환경과 인문환경의 특징을 사진·자료에서 찾아 구별한다.</t>
        </is>
      </c>
      <c r="O22" s="15" t="inlineStr"/>
      <c r="P22" s="15" t="inlineStr"/>
      <c r="Q22" s="15" t="inlineStr"/>
      <c r="R22" s="16" t="inlineStr"/>
    </row>
    <row r="23" ht="32" customHeight="1">
      <c r="A23" s="48" t="n"/>
      <c r="B23" s="48" t="n"/>
      <c r="C23" s="48" t="n"/>
      <c r="D23" s="48" t="n"/>
      <c r="E23" s="18" t="inlineStr"/>
      <c r="F23" s="18" t="inlineStr"/>
      <c r="G23" s="18" t="inlineStr"/>
      <c r="H23" s="18" t="inlineStr">
        <is>
          <t>지역의 환경과 변화</t>
        </is>
      </c>
      <c r="I23" s="18" t="inlineStr"/>
      <c r="J23" s="18" t="inlineStr"/>
      <c r="K23" s="18" t="inlineStr"/>
      <c r="L23" s="18" t="inlineStr"/>
      <c r="M23" s="19" t="n">
        <v>2</v>
      </c>
      <c r="N23" s="20" t="inlineStr">
        <is>
          <t>환경의 이용·개발로 달라진 모습을 전후 사진을 비교하여 말하거나 고른다.</t>
        </is>
      </c>
      <c r="O23" s="21" t="inlineStr"/>
      <c r="P23" s="21" t="inlineStr"/>
      <c r="Q23" s="21" t="inlineStr"/>
      <c r="R23" s="22" t="inlineStr"/>
    </row>
    <row r="24" ht="32" customHeight="1">
      <c r="A24" s="29" t="inlineStr">
        <is>
          <t>자연환경과 인간생활</t>
        </is>
      </c>
      <c r="B24" s="23" t="inlineStr">
        <is>
          <t>초5-6</t>
        </is>
      </c>
      <c r="C24" s="24" t="inlineStr">
        <is>
          <t>[6사01-01]
우리나라 산지, 하천, 해안 지형의 위치를 확인하고 지형의 분포 특징을 탐구한다.</t>
        </is>
      </c>
      <c r="D24" s="4" t="inlineStr"/>
      <c r="E24" s="12" t="inlineStr"/>
      <c r="F24" s="12" t="inlineStr"/>
      <c r="G24" s="12" t="inlineStr"/>
      <c r="H24" s="12" t="inlineStr"/>
      <c r="I24" s="12" t="inlineStr">
        <is>
          <t>우리나라의 지형</t>
        </is>
      </c>
      <c r="J24" s="12" t="inlineStr"/>
      <c r="K24" s="12" t="inlineStr"/>
      <c r="L24" s="12" t="inlineStr"/>
      <c r="M24" s="25" t="n">
        <v>1</v>
      </c>
      <c r="N24" s="26" t="inlineStr">
        <is>
          <t>지도에서 우리나라의 산지·하천·해안 지형의 위치를 찾아 가리킨다.</t>
        </is>
      </c>
      <c r="O24" s="15" t="inlineStr"/>
      <c r="P24" s="15" t="inlineStr"/>
      <c r="Q24" s="15" t="inlineStr"/>
      <c r="R24" s="16" t="inlineStr"/>
    </row>
    <row r="25" ht="32" customHeight="1">
      <c r="A25" s="48" t="n"/>
      <c r="B25" s="48" t="n"/>
      <c r="C25" s="48" t="n"/>
      <c r="D25" s="48" t="n"/>
      <c r="E25" s="18" t="inlineStr"/>
      <c r="F25" s="18" t="inlineStr"/>
      <c r="G25" s="18" t="inlineStr"/>
      <c r="H25" s="18" t="inlineStr"/>
      <c r="I25" s="18" t="inlineStr">
        <is>
          <t>우리나라의 지형</t>
        </is>
      </c>
      <c r="J25" s="18" t="inlineStr"/>
      <c r="K25" s="18" t="inlineStr"/>
      <c r="L25" s="18" t="inlineStr"/>
      <c r="M25" s="27" t="n">
        <v>2</v>
      </c>
      <c r="N25" s="28" t="inlineStr">
        <is>
          <t>지형 분포의 특징(동고서저 등)을 지도를 보고 말하거나 알맞은 설명을 고른다.</t>
        </is>
      </c>
      <c r="O25" s="21" t="inlineStr"/>
      <c r="P25" s="21" t="inlineStr"/>
      <c r="Q25" s="21" t="inlineStr"/>
      <c r="R25" s="22" t="inlineStr"/>
    </row>
    <row r="26" ht="32" customHeight="1">
      <c r="A26" s="29" t="inlineStr">
        <is>
          <t>자연환경과 인간생활</t>
        </is>
      </c>
      <c r="B26" s="10" t="inlineStr">
        <is>
          <t>초5-6</t>
        </is>
      </c>
      <c r="C26" s="11" t="inlineStr">
        <is>
          <t>[6사02-01]
우리나라의 계절별 기후 특징을 자료에서 탐구하고, 기후변화로 인한 자연재해의 심각성을 이해한다.</t>
        </is>
      </c>
      <c r="D26" s="4" t="inlineStr"/>
      <c r="E26" s="12" t="inlineStr"/>
      <c r="F26" s="12" t="inlineStr"/>
      <c r="G26" s="12" t="inlineStr"/>
      <c r="H26" s="12" t="inlineStr"/>
      <c r="I26" s="12" t="inlineStr">
        <is>
          <t>우리나라의 기후</t>
        </is>
      </c>
      <c r="J26" s="12" t="inlineStr"/>
      <c r="K26" s="12" t="inlineStr"/>
      <c r="L26" s="12" t="inlineStr"/>
      <c r="M26" s="13" t="n">
        <v>1</v>
      </c>
      <c r="N26" s="14" t="inlineStr">
        <is>
          <t>자료(그래프·사진)에서 우리나라 계절별 기후 특징을 찾아 말한다.</t>
        </is>
      </c>
      <c r="O26" s="15" t="inlineStr"/>
      <c r="P26" s="15" t="inlineStr"/>
      <c r="Q26" s="15" t="inlineStr"/>
      <c r="R26" s="16" t="inlineStr"/>
    </row>
    <row r="27" ht="32" customHeight="1">
      <c r="A27" s="48" t="n"/>
      <c r="B27" s="48" t="n"/>
      <c r="C27" s="48" t="n"/>
      <c r="D27" s="48" t="n"/>
      <c r="E27" s="18" t="inlineStr"/>
      <c r="F27" s="18" t="inlineStr"/>
      <c r="G27" s="18" t="inlineStr"/>
      <c r="H27" s="18" t="inlineStr"/>
      <c r="I27" s="18" t="inlineStr">
        <is>
          <t>우리나라의 기후</t>
        </is>
      </c>
      <c r="J27" s="18" t="inlineStr"/>
      <c r="K27" s="18" t="inlineStr"/>
      <c r="L27" s="18" t="inlineStr"/>
      <c r="M27" s="19" t="n">
        <v>2</v>
      </c>
      <c r="N27" s="20" t="inlineStr">
        <is>
          <t>기후변화로 인한 자연재해 사례를 찾고 심각성을 말하거나 사진에서 고른다.</t>
        </is>
      </c>
      <c r="O27" s="21" t="inlineStr"/>
      <c r="P27" s="21" t="inlineStr"/>
      <c r="Q27" s="21" t="inlineStr"/>
      <c r="R27" s="22" t="inlineStr"/>
    </row>
    <row r="28" ht="32" customHeight="1">
      <c r="A28" s="29" t="inlineStr">
        <is>
          <t>자연환경과 인간생활</t>
        </is>
      </c>
      <c r="B28" s="23" t="inlineStr">
        <is>
          <t>초5-6</t>
        </is>
      </c>
      <c r="C28" s="24" t="inlineStr">
        <is>
          <t>[6사10-01]
세계의 여러 지역의 지형 경관을 살펴보고, 이를 통해 다양한 삶의 모습을 이해한다.</t>
        </is>
      </c>
      <c r="D28" s="4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>
        <is>
          <t>세계 여러 지역의 지형 경관과 다양한 생활 모습</t>
        </is>
      </c>
      <c r="M28" s="25" t="n">
        <v>1</v>
      </c>
      <c r="N28" s="26" t="inlineStr">
        <is>
          <t>세계 여러 지역의 지형 경관 사진을 보고 특징을 말하거나 지역과 짝짓는다.</t>
        </is>
      </c>
      <c r="O28" s="15" t="inlineStr"/>
      <c r="P28" s="15" t="inlineStr"/>
      <c r="Q28" s="15" t="inlineStr"/>
      <c r="R28" s="16" t="inlineStr"/>
    </row>
    <row r="29" ht="32" customHeight="1">
      <c r="A29" s="48" t="n"/>
      <c r="B29" s="48" t="n"/>
      <c r="C29" s="48" t="n"/>
      <c r="D29" s="48" t="n"/>
      <c r="E29" s="18" t="inlineStr"/>
      <c r="F29" s="18" t="inlineStr"/>
      <c r="G29" s="18" t="inlineStr"/>
      <c r="H29" s="18" t="inlineStr"/>
      <c r="I29" s="18" t="inlineStr"/>
      <c r="J29" s="18" t="inlineStr"/>
      <c r="K29" s="18" t="inlineStr"/>
      <c r="L29" s="18" t="inlineStr">
        <is>
          <t>세계 여러 지역의 지형 경관과 다양한 생활 모습</t>
        </is>
      </c>
      <c r="M29" s="27" t="n">
        <v>2</v>
      </c>
      <c r="N29" s="28" t="inlineStr">
        <is>
          <t>지형에 따라 달라지는 사람들의 생활 모습을 사진·영상에서 찾아 연결한다.</t>
        </is>
      </c>
      <c r="O29" s="21" t="inlineStr"/>
      <c r="P29" s="21" t="inlineStr"/>
      <c r="Q29" s="21" t="inlineStr"/>
      <c r="R29" s="22" t="inlineStr"/>
    </row>
    <row r="30" ht="32" customHeight="1">
      <c r="A30" s="29" t="inlineStr">
        <is>
          <t>자연환경과 인간생활</t>
        </is>
      </c>
      <c r="B30" s="10" t="inlineStr">
        <is>
          <t>초5-6</t>
        </is>
      </c>
      <c r="C30" s="11" t="inlineStr">
        <is>
          <t>[6사10-02]
세계의 다양한 기후를 알아보고 기후 환경과 인간생활 간의 관계를 탐구한다.</t>
        </is>
      </c>
      <c r="D30" s="4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>
        <is>
          <t>세계의 기후와 다양한 생활 모습</t>
        </is>
      </c>
      <c r="M30" s="13" t="n">
        <v>1</v>
      </c>
      <c r="N30" s="14" t="inlineStr">
        <is>
          <t>세계의 다양한 기후(열대·건조·한대 등)를 자료에서 구별한다.</t>
        </is>
      </c>
      <c r="O30" s="15" t="inlineStr"/>
      <c r="P30" s="15" t="inlineStr"/>
      <c r="Q30" s="15" t="inlineStr"/>
      <c r="R30" s="16" t="inlineStr"/>
    </row>
    <row r="31" ht="32" customHeight="1">
      <c r="A31" s="48" t="n"/>
      <c r="B31" s="48" t="n"/>
      <c r="C31" s="48" t="n"/>
      <c r="D31" s="48" t="n"/>
      <c r="E31" s="18" t="inlineStr"/>
      <c r="F31" s="18" t="inlineStr"/>
      <c r="G31" s="18" t="inlineStr"/>
      <c r="H31" s="18" t="inlineStr"/>
      <c r="I31" s="18" t="inlineStr"/>
      <c r="J31" s="18" t="inlineStr"/>
      <c r="K31" s="18" t="inlineStr"/>
      <c r="L31" s="18" t="inlineStr">
        <is>
          <t>세계의 기후와 다양한 생활 모습</t>
        </is>
      </c>
      <c r="M31" s="19" t="n">
        <v>2</v>
      </c>
      <c r="N31" s="20" t="inlineStr">
        <is>
          <t>기후에 따른 인간 생활(옷·집·음식)의 모습을 찾아 기후와 짝짓는다.</t>
        </is>
      </c>
      <c r="O31" s="21" t="inlineStr"/>
      <c r="P31" s="21" t="inlineStr"/>
      <c r="Q31" s="21" t="inlineStr"/>
      <c r="R31" s="22" t="inlineStr"/>
    </row>
    <row r="32" ht="32" customHeight="1">
      <c r="A32" s="30" t="inlineStr">
        <is>
          <t>인문환경과 인간생활</t>
        </is>
      </c>
      <c r="B32" s="23" t="inlineStr">
        <is>
          <t>초3-4</t>
        </is>
      </c>
      <c r="C32" s="24" t="inlineStr">
        <is>
          <t>[4사09-02]
지역의 자연환경, 역사, 문화, 생산물 등을 알리려는 지역사회의 노력을 알고 관심을 갖는다.</t>
        </is>
      </c>
      <c r="D32" s="4" t="inlineStr"/>
      <c r="E32" s="12" t="inlineStr"/>
      <c r="F32" s="12" t="inlineStr"/>
      <c r="G32" s="12" t="inlineStr"/>
      <c r="H32" s="12" t="inlineStr">
        <is>
          <t>지역을 알리는 노력</t>
        </is>
      </c>
      <c r="I32" s="12" t="inlineStr"/>
      <c r="J32" s="12" t="inlineStr"/>
      <c r="K32" s="12" t="inlineStr"/>
      <c r="L32" s="12" t="inlineStr"/>
      <c r="M32" s="25" t="n">
        <v>1</v>
      </c>
      <c r="N32" s="26" t="inlineStr">
        <is>
          <t>지역의 자연환경·역사·문화·생산물을 알리는 자료(축제·홍보물)를 찾는다.</t>
        </is>
      </c>
      <c r="O32" s="15" t="inlineStr"/>
      <c r="P32" s="15" t="inlineStr"/>
      <c r="Q32" s="15" t="inlineStr"/>
      <c r="R32" s="16" t="inlineStr"/>
    </row>
    <row r="33" ht="32" customHeight="1">
      <c r="A33" s="48" t="n"/>
      <c r="B33" s="48" t="n"/>
      <c r="C33" s="48" t="n"/>
      <c r="D33" s="48" t="n"/>
      <c r="E33" s="18" t="inlineStr"/>
      <c r="F33" s="18" t="inlineStr"/>
      <c r="G33" s="18" t="inlineStr"/>
      <c r="H33" s="18" t="inlineStr">
        <is>
          <t>지역을 알리는 노력</t>
        </is>
      </c>
      <c r="I33" s="18" t="inlineStr"/>
      <c r="J33" s="18" t="inlineStr"/>
      <c r="K33" s="18" t="inlineStr"/>
      <c r="L33" s="18" t="inlineStr"/>
      <c r="M33" s="27" t="n">
        <v>2</v>
      </c>
      <c r="N33" s="28" t="inlineStr">
        <is>
          <t>지역을 알리려는 지역사회의 노력을 조사하여 말하거나 사례 카드로 고른다.</t>
        </is>
      </c>
      <c r="O33" s="21" t="inlineStr"/>
      <c r="P33" s="21" t="inlineStr"/>
      <c r="Q33" s="21" t="inlineStr"/>
      <c r="R33" s="22" t="inlineStr"/>
    </row>
    <row r="34" ht="32" customHeight="1">
      <c r="A34" s="30" t="inlineStr">
        <is>
          <t>인문환경과 인간생활</t>
        </is>
      </c>
      <c r="B34" s="10" t="inlineStr">
        <is>
          <t>초3-4</t>
        </is>
      </c>
      <c r="C34" s="11" t="inlineStr">
        <is>
          <t>[4사10-02]
사례에서 도시의 인구, 교통, 산업 등의 특징을 탐구하고, 도시에서의 삶의 모습을 이해한다.</t>
        </is>
      </c>
      <c r="D34" s="4" t="inlineStr"/>
      <c r="E34" s="12" t="inlineStr"/>
      <c r="F34" s="12" t="inlineStr"/>
      <c r="G34" s="12" t="inlineStr"/>
      <c r="H34" s="12" t="inlineStr">
        <is>
          <t>도시의 특징과 생활 모습</t>
        </is>
      </c>
      <c r="I34" s="12" t="inlineStr"/>
      <c r="J34" s="12" t="inlineStr"/>
      <c r="K34" s="12" t="inlineStr"/>
      <c r="L34" s="12" t="inlineStr"/>
      <c r="M34" s="13" t="n">
        <v>1</v>
      </c>
      <c r="N34" s="14" t="inlineStr">
        <is>
          <t>사례 지역의 인구·교통·산업의 특징을 자료에서 찾아 말한다.</t>
        </is>
      </c>
      <c r="O34" s="15" t="inlineStr"/>
      <c r="P34" s="15" t="inlineStr"/>
      <c r="Q34" s="15" t="inlineStr"/>
      <c r="R34" s="16" t="inlineStr"/>
    </row>
    <row r="35" ht="32" customHeight="1">
      <c r="A35" s="48" t="n"/>
      <c r="B35" s="48" t="n"/>
      <c r="C35" s="48" t="n"/>
      <c r="D35" s="48" t="n"/>
      <c r="E35" s="18" t="inlineStr"/>
      <c r="F35" s="18" t="inlineStr"/>
      <c r="G35" s="18" t="inlineStr"/>
      <c r="H35" s="18" t="inlineStr">
        <is>
          <t>도시의 특징과 생활 모습</t>
        </is>
      </c>
      <c r="I35" s="18" t="inlineStr"/>
      <c r="J35" s="18" t="inlineStr"/>
      <c r="K35" s="18" t="inlineStr"/>
      <c r="L35" s="18" t="inlineStr"/>
      <c r="M35" s="19" t="n">
        <v>2</v>
      </c>
      <c r="N35" s="20" t="inlineStr">
        <is>
          <t>도시에서의 삶의 모습을 사진·영상에서 찾아 설명하거나 고른다.</t>
        </is>
      </c>
      <c r="O35" s="21" t="inlineStr"/>
      <c r="P35" s="21" t="inlineStr"/>
      <c r="Q35" s="21" t="inlineStr"/>
      <c r="R35" s="22" t="inlineStr"/>
    </row>
    <row r="36" ht="32" customHeight="1">
      <c r="A36" s="30" t="inlineStr">
        <is>
          <t>인문환경과 인간생활</t>
        </is>
      </c>
      <c r="B36" s="23" t="inlineStr">
        <is>
          <t>초5-6</t>
        </is>
      </c>
      <c r="C36" s="24" t="inlineStr">
        <is>
          <t>[6사02-02]
우리나라의 지역별 인구 분포의 특징을 알아보고, 이에 따른 문제점과 해결 방안을 탐색한다.</t>
        </is>
      </c>
      <c r="D36" s="4" t="inlineStr"/>
      <c r="E36" s="12" t="inlineStr"/>
      <c r="F36" s="12" t="inlineStr"/>
      <c r="G36" s="12" t="inlineStr"/>
      <c r="H36" s="12" t="inlineStr"/>
      <c r="I36" s="12" t="inlineStr">
        <is>
          <t>우리나라의 인구 분포</t>
        </is>
      </c>
      <c r="J36" s="12" t="inlineStr"/>
      <c r="K36" s="12" t="inlineStr"/>
      <c r="L36" s="12" t="inlineStr"/>
      <c r="M36" s="25" t="n">
        <v>1</v>
      </c>
      <c r="N36" s="26" t="inlineStr">
        <is>
          <t>인구분포도에서 사람이 많이 사는 곳과 적게 사는 곳을 찾아 가리킨다.</t>
        </is>
      </c>
      <c r="O36" s="15" t="inlineStr"/>
      <c r="P36" s="15" t="inlineStr"/>
      <c r="Q36" s="15" t="inlineStr"/>
      <c r="R36" s="16" t="inlineStr"/>
    </row>
    <row r="37" ht="32" customHeight="1">
      <c r="A37" s="48" t="n"/>
      <c r="B37" s="48" t="n"/>
      <c r="C37" s="48" t="n"/>
      <c r="D37" s="48" t="n"/>
      <c r="E37" s="18" t="inlineStr"/>
      <c r="F37" s="18" t="inlineStr"/>
      <c r="G37" s="18" t="inlineStr"/>
      <c r="H37" s="18" t="inlineStr"/>
      <c r="I37" s="18" t="inlineStr">
        <is>
          <t>우리나라의 인구 분포</t>
        </is>
      </c>
      <c r="J37" s="18" t="inlineStr"/>
      <c r="K37" s="18" t="inlineStr"/>
      <c r="L37" s="18" t="inlineStr"/>
      <c r="M37" s="27" t="n">
        <v>2</v>
      </c>
      <c r="N37" s="28" t="inlineStr">
        <is>
          <t>인구 분포에 따른 문제점과 해결 방안을 말하거나 알맞은 방안 카드를 고른다.</t>
        </is>
      </c>
      <c r="O37" s="21" t="inlineStr"/>
      <c r="P37" s="21" t="inlineStr"/>
      <c r="Q37" s="21" t="inlineStr"/>
      <c r="R37" s="22" t="inlineStr"/>
    </row>
    <row r="38" ht="32" customHeight="1">
      <c r="A38" s="30" t="inlineStr">
        <is>
          <t>인문환경과 인간생활</t>
        </is>
      </c>
      <c r="B38" s="10" t="inlineStr">
        <is>
          <t>초5-6</t>
        </is>
      </c>
      <c r="C38" s="11" t="inlineStr">
        <is>
          <t>[6사12-01]
세계의 인구 분포를 파악하고 여러 국가의 인구 특징을 탐구한다.</t>
        </is>
      </c>
      <c r="D38" s="4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>
        <is>
          <t>지구촌 사람들(세계의 인구)</t>
        </is>
      </c>
      <c r="M38" s="13" t="n">
        <v>1</v>
      </c>
      <c r="N38" s="14" t="inlineStr">
        <is>
          <t>세계 인구분포 자료에서 인구가 많은 지역을 찾는다.</t>
        </is>
      </c>
      <c r="O38" s="15" t="inlineStr"/>
      <c r="P38" s="15" t="inlineStr"/>
      <c r="Q38" s="15" t="inlineStr"/>
      <c r="R38" s="16" t="inlineStr"/>
    </row>
    <row r="39" ht="32" customHeight="1">
      <c r="A39" s="48" t="n"/>
      <c r="B39" s="48" t="n"/>
      <c r="C39" s="48" t="n"/>
      <c r="D39" s="48" t="n"/>
      <c r="E39" s="18" t="inlineStr"/>
      <c r="F39" s="18" t="inlineStr"/>
      <c r="G39" s="18" t="inlineStr"/>
      <c r="H39" s="18" t="inlineStr"/>
      <c r="I39" s="18" t="inlineStr"/>
      <c r="J39" s="18" t="inlineStr"/>
      <c r="K39" s="18" t="inlineStr"/>
      <c r="L39" s="18" t="inlineStr">
        <is>
          <t>지구촌 사람들(세계의 인구)</t>
        </is>
      </c>
      <c r="M39" s="19" t="n">
        <v>2</v>
      </c>
      <c r="N39" s="20" t="inlineStr">
        <is>
          <t>여러 국가의 인구 특징(고령화·인구 증가 등)을 자료에서 찾아 말한다.</t>
        </is>
      </c>
      <c r="O39" s="21" t="inlineStr"/>
      <c r="P39" s="21" t="inlineStr"/>
      <c r="Q39" s="21" t="inlineStr"/>
      <c r="R39" s="22" t="inlineStr"/>
    </row>
    <row r="40" ht="32" customHeight="1">
      <c r="A40" s="31" t="inlineStr">
        <is>
          <t>지속가능한 세계</t>
        </is>
      </c>
      <c r="B40" s="23" t="inlineStr">
        <is>
          <t>초3-4</t>
        </is>
      </c>
      <c r="C40" s="24" t="inlineStr">
        <is>
          <t>[4사01-02]
주변의 여러 장소를 살펴보고, 우리가 사는 곳을 더 살기 좋은 곳으로 만드는 방안을 탐색한다.</t>
        </is>
      </c>
      <c r="D40" s="4" t="inlineStr"/>
      <c r="E40" s="12" t="inlineStr">
        <is>
          <t>우리 생활에 도움을 주는 장소</t>
        </is>
      </c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25" t="n">
        <v>1</v>
      </c>
      <c r="N40" s="26" t="inlineStr">
        <is>
          <t>우리 동네의 여러 장소를 살펴보고 좋은 점과 불편한 점을 말하거나 사진으로 고른다.</t>
        </is>
      </c>
      <c r="O40" s="15" t="inlineStr"/>
      <c r="P40" s="15" t="inlineStr"/>
      <c r="Q40" s="15" t="inlineStr"/>
      <c r="R40" s="16" t="inlineStr"/>
    </row>
    <row r="41" ht="32" customHeight="1">
      <c r="A41" s="48" t="n"/>
      <c r="B41" s="48" t="n"/>
      <c r="C41" s="48" t="n"/>
      <c r="D41" s="48" t="n"/>
      <c r="E41" s="18" t="inlineStr">
        <is>
          <t>우리 생활에 도움을 주는 장소</t>
        </is>
      </c>
      <c r="F41" s="18" t="inlineStr"/>
      <c r="G41" s="18" t="inlineStr"/>
      <c r="H41" s="18" t="inlineStr"/>
      <c r="I41" s="18" t="inlineStr"/>
      <c r="J41" s="18" t="inlineStr"/>
      <c r="K41" s="18" t="inlineStr"/>
      <c r="L41" s="18" t="inlineStr"/>
      <c r="M41" s="27" t="n">
        <v>2</v>
      </c>
      <c r="N41" s="28" t="inlineStr">
        <is>
          <t>살기 좋은 곳으로 만드는 방안을 제안하거나 방안 카드에서 고른다.</t>
        </is>
      </c>
      <c r="O41" s="21" t="inlineStr"/>
      <c r="P41" s="21" t="inlineStr"/>
      <c r="Q41" s="21" t="inlineStr"/>
      <c r="R41" s="22" t="inlineStr"/>
    </row>
    <row r="42" ht="32" customHeight="1">
      <c r="A42" s="31" t="inlineStr">
        <is>
          <t>지속가능한 세계</t>
        </is>
      </c>
      <c r="B42" s="10" t="inlineStr">
        <is>
          <t>초5-6</t>
        </is>
      </c>
      <c r="C42" s="11" t="inlineStr">
        <is>
          <t>[6사12-02]
지구촌을 위협하는 다양한 문제들을 파악하고, 지속가능한 미래를 위한 해결 방안을 탐색한다.</t>
        </is>
      </c>
      <c r="D42" s="4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>
        <is>
          <t>지구촌의 문제와 지속가능한 미래</t>
        </is>
      </c>
      <c r="M42" s="13" t="n">
        <v>1</v>
      </c>
      <c r="N42" s="14" t="inlineStr">
        <is>
          <t>지구촌 문제(환경·빈곤·분쟁 등)를 사진·영상에서 찾아 구별한다.</t>
        </is>
      </c>
      <c r="O42" s="15" t="inlineStr"/>
      <c r="P42" s="15" t="inlineStr"/>
      <c r="Q42" s="15" t="inlineStr"/>
      <c r="R42" s="16" t="inlineStr"/>
    </row>
    <row r="43" ht="32" customHeight="1">
      <c r="A43" s="48" t="n"/>
      <c r="B43" s="48" t="n"/>
      <c r="C43" s="48" t="n"/>
      <c r="D43" s="48" t="n"/>
      <c r="E43" s="18" t="inlineStr"/>
      <c r="F43" s="18" t="inlineStr"/>
      <c r="G43" s="18" t="inlineStr"/>
      <c r="H43" s="18" t="inlineStr"/>
      <c r="I43" s="18" t="inlineStr"/>
      <c r="J43" s="18" t="inlineStr"/>
      <c r="K43" s="18" t="inlineStr"/>
      <c r="L43" s="18" t="inlineStr">
        <is>
          <t>지구촌의 문제와 지속가능한 미래</t>
        </is>
      </c>
      <c r="M43" s="19" t="n">
        <v>2</v>
      </c>
      <c r="N43" s="20" t="inlineStr">
        <is>
          <t>지속가능한 미래를 위한 해결 방안을 탐색하여 말하거나 실천 카드를 고른다.</t>
        </is>
      </c>
      <c r="O43" s="21" t="inlineStr"/>
      <c r="P43" s="21" t="inlineStr"/>
      <c r="Q43" s="21" t="inlineStr"/>
      <c r="R43" s="22" t="inlineStr"/>
    </row>
    <row r="44" ht="32" customHeight="1">
      <c r="A44" s="32" t="inlineStr">
        <is>
          <t>정치</t>
        </is>
      </c>
      <c r="B44" s="23" t="inlineStr">
        <is>
          <t>초3-4</t>
        </is>
      </c>
      <c r="C44" s="24" t="inlineStr">
        <is>
          <t>[4사08-01]
학교 자치 사례를 통하여 민주주의의 의미를 이해하고, 학교생활에서 민주주의를 실천하는 능력을 기른다.</t>
        </is>
      </c>
      <c r="D44" s="4" t="inlineStr"/>
      <c r="E44" s="12" t="inlineStr"/>
      <c r="F44" s="12" t="inlineStr"/>
      <c r="G44" s="12" t="inlineStr"/>
      <c r="H44" s="12" t="inlineStr">
        <is>
          <t>학교생활 속 민주주의</t>
        </is>
      </c>
      <c r="I44" s="12" t="inlineStr"/>
      <c r="J44" s="12" t="inlineStr"/>
      <c r="K44" s="12" t="inlineStr"/>
      <c r="L44" s="12" t="inlineStr"/>
      <c r="M44" s="25" t="n">
        <v>1</v>
      </c>
      <c r="N44" s="26" t="inlineStr">
        <is>
          <t>학교 자치 사례(학급 회의·전교 회의)에서 민주주의의 의미를 말하거나 사례를 고른다.</t>
        </is>
      </c>
      <c r="O44" s="15" t="inlineStr"/>
      <c r="P44" s="15" t="inlineStr"/>
      <c r="Q44" s="15" t="inlineStr"/>
      <c r="R44" s="16" t="inlineStr"/>
    </row>
    <row r="45" ht="32" customHeight="1">
      <c r="A45" s="48" t="n"/>
      <c r="B45" s="48" t="n"/>
      <c r="C45" s="48" t="n"/>
      <c r="D45" s="48" t="n"/>
      <c r="E45" s="18" t="inlineStr"/>
      <c r="F45" s="18" t="inlineStr"/>
      <c r="G45" s="18" t="inlineStr"/>
      <c r="H45" s="18" t="inlineStr">
        <is>
          <t>학교생활 속 민주주의</t>
        </is>
      </c>
      <c r="I45" s="18" t="inlineStr"/>
      <c r="J45" s="18" t="inlineStr"/>
      <c r="K45" s="18" t="inlineStr"/>
      <c r="L45" s="18" t="inlineStr"/>
      <c r="M45" s="27" t="n">
        <v>2</v>
      </c>
      <c r="N45" s="28" t="inlineStr">
        <is>
          <t>학급 회의에서 의견을 말하거나 그림 상징(AAC)·투표로 공동 결정에 참여한다.</t>
        </is>
      </c>
      <c r="O45" s="21" t="inlineStr"/>
      <c r="P45" s="21" t="inlineStr"/>
      <c r="Q45" s="21" t="inlineStr"/>
      <c r="R45" s="22" t="inlineStr"/>
    </row>
    <row r="46" ht="32" customHeight="1">
      <c r="A46" s="32" t="inlineStr">
        <is>
          <t>정치</t>
        </is>
      </c>
      <c r="B46" s="10" t="inlineStr">
        <is>
          <t>초3-4</t>
        </is>
      </c>
      <c r="C46" s="11" t="inlineStr">
        <is>
          <t>[4사08-02]
지역에서 이루어지는 민주주의 사례를 통해 주민 자치와 주민 참여의 중요성을 파악하고, 지역사회의 문제 해결에 참여하는 태도를 기른다.</t>
        </is>
      </c>
      <c r="D46" s="4" t="inlineStr"/>
      <c r="E46" s="12" t="inlineStr"/>
      <c r="F46" s="12" t="inlineStr"/>
      <c r="G46" s="12" t="inlineStr"/>
      <c r="H46" s="12" t="inlineStr">
        <is>
          <t>주민 자치와 민주주의</t>
        </is>
      </c>
      <c r="I46" s="12" t="inlineStr"/>
      <c r="J46" s="12" t="inlineStr"/>
      <c r="K46" s="12" t="inlineStr"/>
      <c r="L46" s="12" t="inlineStr"/>
      <c r="M46" s="13" t="n">
        <v>1</v>
      </c>
      <c r="N46" s="14" t="inlineStr">
        <is>
          <t>지역의 주민 자치·주민 참여 사례를 찾아 말하거나 사례 카드로 고른다.</t>
        </is>
      </c>
      <c r="O46" s="15" t="inlineStr"/>
      <c r="P46" s="15" t="inlineStr"/>
      <c r="Q46" s="15" t="inlineStr"/>
      <c r="R46" s="16" t="inlineStr"/>
    </row>
    <row r="47" ht="32" customHeight="1">
      <c r="A47" s="48" t="n"/>
      <c r="B47" s="48" t="n"/>
      <c r="C47" s="48" t="n"/>
      <c r="D47" s="48" t="n"/>
      <c r="E47" s="18" t="inlineStr"/>
      <c r="F47" s="18" t="inlineStr"/>
      <c r="G47" s="18" t="inlineStr"/>
      <c r="H47" s="18" t="inlineStr">
        <is>
          <t>주민 자치와 민주주의</t>
        </is>
      </c>
      <c r="I47" s="18" t="inlineStr"/>
      <c r="J47" s="18" t="inlineStr"/>
      <c r="K47" s="18" t="inlineStr"/>
      <c r="L47" s="18" t="inlineStr"/>
      <c r="M47" s="19" t="n">
        <v>2</v>
      </c>
      <c r="N47" s="20" t="inlineStr">
        <is>
          <t>지역 문제 해결에 참여하는 방법(캠페인·건의)을 제안하거나 활동에 참여한다.</t>
        </is>
      </c>
      <c r="O47" s="21" t="inlineStr"/>
      <c r="P47" s="21" t="inlineStr"/>
      <c r="Q47" s="21" t="inlineStr"/>
      <c r="R47" s="22" t="inlineStr"/>
    </row>
    <row r="48" ht="32" customHeight="1">
      <c r="A48" s="32" t="inlineStr">
        <is>
          <t>정치</t>
        </is>
      </c>
      <c r="B48" s="23" t="inlineStr">
        <is>
          <t>초3-4</t>
        </is>
      </c>
      <c r="C48" s="24" t="inlineStr">
        <is>
          <t>[4사09-01]
생활 주변에서 찾을 수 있는 여러 가지 문제를 파악하고, 그 문제를 합리적으로 해결하는 능력을 기른다.</t>
        </is>
      </c>
      <c r="D48" s="4" t="inlineStr"/>
      <c r="E48" s="12" t="inlineStr"/>
      <c r="F48" s="12" t="inlineStr"/>
      <c r="G48" s="12" t="inlineStr"/>
      <c r="H48" s="12" t="inlineStr">
        <is>
          <t>지역문제의 해결</t>
        </is>
      </c>
      <c r="I48" s="12" t="inlineStr"/>
      <c r="J48" s="12" t="inlineStr"/>
      <c r="K48" s="12" t="inlineStr"/>
      <c r="L48" s="12" t="inlineStr"/>
      <c r="M48" s="25" t="n">
        <v>1</v>
      </c>
      <c r="N48" s="26" t="inlineStr">
        <is>
          <t>생활 주변의 문제(쓰레기·안전 등)를 찾아 말하거나 사진에서 고른다.</t>
        </is>
      </c>
      <c r="O48" s="15" t="inlineStr"/>
      <c r="P48" s="15" t="inlineStr"/>
      <c r="Q48" s="15" t="inlineStr"/>
      <c r="R48" s="16" t="inlineStr"/>
    </row>
    <row r="49" ht="32" customHeight="1">
      <c r="A49" s="48" t="n"/>
      <c r="B49" s="48" t="n"/>
      <c r="C49" s="48" t="n"/>
      <c r="D49" s="48" t="n"/>
      <c r="E49" s="18" t="inlineStr"/>
      <c r="F49" s="18" t="inlineStr"/>
      <c r="G49" s="18" t="inlineStr"/>
      <c r="H49" s="18" t="inlineStr">
        <is>
          <t>지역문제의 해결</t>
        </is>
      </c>
      <c r="I49" s="18" t="inlineStr"/>
      <c r="J49" s="18" t="inlineStr"/>
      <c r="K49" s="18" t="inlineStr"/>
      <c r="L49" s="18" t="inlineStr"/>
      <c r="M49" s="27" t="n">
        <v>2</v>
      </c>
      <c r="N49" s="28" t="inlineStr">
        <is>
          <t>문제의 합리적 해결 방법을 순서에 따라 제안하거나 알맞은 방법을 고른다.</t>
        </is>
      </c>
      <c r="O49" s="21" t="inlineStr"/>
      <c r="P49" s="21" t="inlineStr"/>
      <c r="Q49" s="21" t="inlineStr"/>
      <c r="R49" s="22" t="inlineStr"/>
    </row>
    <row r="50" ht="32" customHeight="1">
      <c r="A50" s="32" t="inlineStr">
        <is>
          <t>정치</t>
        </is>
      </c>
      <c r="B50" s="10" t="inlineStr">
        <is>
          <t>초5-6</t>
        </is>
      </c>
      <c r="C50" s="11" t="inlineStr">
        <is>
          <t>[6사08-01]
민주주의에서 선거의 의미와 역할을 파악하고, 시민의 주권 행사를 위해 선거에 참여하는 태도를 기른다.</t>
        </is>
      </c>
      <c r="D50" s="4" t="inlineStr"/>
      <c r="E50" s="12" t="inlineStr"/>
      <c r="F50" s="12" t="inlineStr"/>
      <c r="G50" s="12" t="inlineStr"/>
      <c r="H50" s="12" t="inlineStr"/>
      <c r="I50" s="12" t="inlineStr"/>
      <c r="J50" s="12" t="inlineStr"/>
      <c r="K50" s="12" t="inlineStr">
        <is>
          <t>민주주의와 선거</t>
        </is>
      </c>
      <c r="L50" s="12" t="inlineStr"/>
      <c r="M50" s="13" t="n">
        <v>1</v>
      </c>
      <c r="N50" s="14" t="inlineStr">
        <is>
          <t>선거의 의미와 역할을 말하거나 선거 장면 자료에서 찾는다.</t>
        </is>
      </c>
      <c r="O50" s="15" t="inlineStr"/>
      <c r="P50" s="15" t="inlineStr"/>
      <c r="Q50" s="15" t="inlineStr"/>
      <c r="R50" s="16" t="inlineStr"/>
    </row>
    <row r="51" ht="32" customHeight="1">
      <c r="A51" s="48" t="n"/>
      <c r="B51" s="48" t="n"/>
      <c r="C51" s="48" t="n"/>
      <c r="D51" s="48" t="n"/>
      <c r="E51" s="18" t="inlineStr"/>
      <c r="F51" s="18" t="inlineStr"/>
      <c r="G51" s="18" t="inlineStr"/>
      <c r="H51" s="18" t="inlineStr"/>
      <c r="I51" s="18" t="inlineStr"/>
      <c r="J51" s="18" t="inlineStr"/>
      <c r="K51" s="18" t="inlineStr">
        <is>
          <t>민주주의와 선거</t>
        </is>
      </c>
      <c r="L51" s="18" t="inlineStr"/>
      <c r="M51" s="19" t="n">
        <v>2</v>
      </c>
      <c r="N51" s="20" t="inlineStr">
        <is>
          <t>모의 선거에서 절차에 따라 투표에 참여한다.</t>
        </is>
      </c>
      <c r="O51" s="21" t="inlineStr"/>
      <c r="P51" s="21" t="inlineStr"/>
      <c r="Q51" s="21" t="inlineStr"/>
      <c r="R51" s="22" t="inlineStr"/>
    </row>
    <row r="52" ht="32" customHeight="1">
      <c r="A52" s="32" t="inlineStr">
        <is>
          <t>정치</t>
        </is>
      </c>
      <c r="B52" s="23" t="inlineStr">
        <is>
          <t>초5-6</t>
        </is>
      </c>
      <c r="C52" s="24" t="inlineStr">
        <is>
          <t>[6사08-03]
민주주의에서 미디어의 의미와 역할을 이해하고, 여러 가지 미디어의 내용을 비판적으로 분석하여 올바르게 이용하는 태도를 기른다.</t>
        </is>
      </c>
      <c r="D52" s="4" t="inlineStr"/>
      <c r="E52" s="12" t="inlineStr"/>
      <c r="F52" s="12" t="inlineStr"/>
      <c r="G52" s="12" t="inlineStr"/>
      <c r="H52" s="12" t="inlineStr"/>
      <c r="I52" s="12" t="inlineStr"/>
      <c r="J52" s="12" t="inlineStr"/>
      <c r="K52" s="12" t="inlineStr">
        <is>
          <t>민주주의와 미디어</t>
        </is>
      </c>
      <c r="L52" s="12" t="inlineStr"/>
      <c r="M52" s="25" t="n">
        <v>1</v>
      </c>
      <c r="N52" s="26" t="inlineStr">
        <is>
          <t>여러 미디어(뉴스·SNS·영상)의 특징을 구별한다.</t>
        </is>
      </c>
      <c r="O52" s="15" t="inlineStr"/>
      <c r="P52" s="15" t="inlineStr"/>
      <c r="Q52" s="15" t="inlineStr"/>
      <c r="R52" s="16" t="inlineStr"/>
    </row>
    <row r="53" ht="32" customHeight="1">
      <c r="A53" s="48" t="n"/>
      <c r="B53" s="48" t="n"/>
      <c r="C53" s="48" t="n"/>
      <c r="D53" s="48" t="n"/>
      <c r="E53" s="18" t="inlineStr"/>
      <c r="F53" s="18" t="inlineStr"/>
      <c r="G53" s="18" t="inlineStr"/>
      <c r="H53" s="18" t="inlineStr"/>
      <c r="I53" s="18" t="inlineStr"/>
      <c r="J53" s="18" t="inlineStr"/>
      <c r="K53" s="18" t="inlineStr">
        <is>
          <t>민주주의와 미디어</t>
        </is>
      </c>
      <c r="L53" s="18" t="inlineStr"/>
      <c r="M53" s="27" t="n">
        <v>2</v>
      </c>
      <c r="N53" s="28" t="inlineStr">
        <is>
          <t>미디어 내용에서 사실과 의견(또는 과장된 정보)을 구별하고 바르게 이용하는 태도를 말하거나 고른다.</t>
        </is>
      </c>
      <c r="O53" s="21" t="inlineStr"/>
      <c r="P53" s="21" t="inlineStr"/>
      <c r="Q53" s="21" t="inlineStr"/>
      <c r="R53" s="22" t="inlineStr"/>
    </row>
    <row r="54" ht="32" customHeight="1">
      <c r="A54" s="33" t="inlineStr">
        <is>
          <t>법</t>
        </is>
      </c>
      <c r="B54" s="10" t="inlineStr">
        <is>
          <t>초5-6</t>
        </is>
      </c>
      <c r="C54" s="11" t="inlineStr">
        <is>
          <t>[6사03-01]
일상 사례에서 법의 의미와 역할을 이해하고, 헌법에 규정된 인권이 일상생활에서 구현되는 사례를 조사하여 인권 친화적 태도를 기른다.</t>
        </is>
      </c>
      <c r="D54" s="4" t="inlineStr"/>
      <c r="E54" s="12" t="inlineStr"/>
      <c r="F54" s="12" t="inlineStr"/>
      <c r="G54" s="12" t="inlineStr"/>
      <c r="H54" s="12" t="inlineStr"/>
      <c r="I54" s="12" t="inlineStr">
        <is>
          <t>법의 역할과 인권</t>
        </is>
      </c>
      <c r="J54" s="12" t="inlineStr"/>
      <c r="K54" s="12" t="inlineStr"/>
      <c r="L54" s="12" t="inlineStr"/>
      <c r="M54" s="13" t="n">
        <v>1</v>
      </c>
      <c r="N54" s="14" t="inlineStr">
        <is>
          <t>일상 사례에서 법이 하는 일을 찾아 말하거나 사례 카드로 고른다.</t>
        </is>
      </c>
      <c r="O54" s="15" t="inlineStr"/>
      <c r="P54" s="15" t="inlineStr"/>
      <c r="Q54" s="15" t="inlineStr"/>
      <c r="R54" s="16" t="inlineStr"/>
    </row>
    <row r="55" ht="32" customHeight="1">
      <c r="A55" s="48" t="n"/>
      <c r="B55" s="48" t="n"/>
      <c r="C55" s="48" t="n"/>
      <c r="D55" s="48" t="n"/>
      <c r="E55" s="18" t="inlineStr"/>
      <c r="F55" s="18" t="inlineStr"/>
      <c r="G55" s="18" t="inlineStr"/>
      <c r="H55" s="18" t="inlineStr"/>
      <c r="I55" s="18" t="inlineStr">
        <is>
          <t>법의 역할과 인권</t>
        </is>
      </c>
      <c r="J55" s="18" t="inlineStr"/>
      <c r="K55" s="18" t="inlineStr"/>
      <c r="L55" s="18" t="inlineStr"/>
      <c r="M55" s="19" t="n">
        <v>2</v>
      </c>
      <c r="N55" s="20" t="inlineStr">
        <is>
          <t>헌법에 규정된 인권이 생활에서 지켜지는 사례를 조사하여 발표하거나 고른다.</t>
        </is>
      </c>
      <c r="O55" s="21" t="inlineStr"/>
      <c r="P55" s="21" t="inlineStr"/>
      <c r="Q55" s="21" t="inlineStr"/>
      <c r="R55" s="22" t="inlineStr"/>
    </row>
    <row r="56" ht="32" customHeight="1">
      <c r="A56" s="33" t="inlineStr">
        <is>
          <t>법</t>
        </is>
      </c>
      <c r="B56" s="23" t="inlineStr">
        <is>
          <t>초5-6</t>
        </is>
      </c>
      <c r="C56" s="24" t="inlineStr">
        <is>
          <t>[6사03-02]
일상생활에서 인권이 침해되는 사례를 찾아 그 해결 방안을 탐색하고, 인권을 보호하는 활동에 참여한다.</t>
        </is>
      </c>
      <c r="D56" s="4" t="inlineStr"/>
      <c r="E56" s="12" t="inlineStr"/>
      <c r="F56" s="12" t="inlineStr"/>
      <c r="G56" s="12" t="inlineStr"/>
      <c r="H56" s="12" t="inlineStr"/>
      <c r="I56" s="12" t="inlineStr">
        <is>
          <t>일상생활 속 인권 보호</t>
        </is>
      </c>
      <c r="J56" s="12" t="inlineStr"/>
      <c r="K56" s="12" t="inlineStr"/>
      <c r="L56" s="12" t="inlineStr"/>
      <c r="M56" s="25" t="n">
        <v>1</v>
      </c>
      <c r="N56" s="26" t="inlineStr">
        <is>
          <t>일상에서 인권이 침해되는 사례를 찾아 구별한다.</t>
        </is>
      </c>
      <c r="O56" s="15" t="inlineStr"/>
      <c r="P56" s="15" t="inlineStr"/>
      <c r="Q56" s="15" t="inlineStr"/>
      <c r="R56" s="16" t="inlineStr"/>
    </row>
    <row r="57" ht="32" customHeight="1">
      <c r="A57" s="48" t="n"/>
      <c r="B57" s="48" t="n"/>
      <c r="C57" s="48" t="n"/>
      <c r="D57" s="48" t="n"/>
      <c r="E57" s="18" t="inlineStr"/>
      <c r="F57" s="18" t="inlineStr"/>
      <c r="G57" s="18" t="inlineStr"/>
      <c r="H57" s="18" t="inlineStr"/>
      <c r="I57" s="18" t="inlineStr">
        <is>
          <t>일상생활 속 인권 보호</t>
        </is>
      </c>
      <c r="J57" s="18" t="inlineStr"/>
      <c r="K57" s="18" t="inlineStr"/>
      <c r="L57" s="18" t="inlineStr"/>
      <c r="M57" s="27" t="n">
        <v>2</v>
      </c>
      <c r="N57" s="28" t="inlineStr">
        <is>
          <t>인권 보호를 위한 해결 방안을 제안하거나 인권 보호 활동(캠페인 등)에 참여한다.</t>
        </is>
      </c>
      <c r="O57" s="21" t="inlineStr"/>
      <c r="P57" s="21" t="inlineStr"/>
      <c r="Q57" s="21" t="inlineStr"/>
      <c r="R57" s="22" t="inlineStr"/>
    </row>
    <row r="58" ht="32" customHeight="1">
      <c r="A58" s="33" t="inlineStr">
        <is>
          <t>법</t>
        </is>
      </c>
      <c r="B58" s="10" t="inlineStr">
        <is>
          <t>초5-6</t>
        </is>
      </c>
      <c r="C58" s="11" t="inlineStr">
        <is>
          <t>[6사08-02]
민주 국가에서 국회, 행정부, 법원이 하는 일에 대해 이해하고, 각 국가기관의 권력을 분립하는 이유를 탐색한다.</t>
        </is>
      </c>
      <c r="D58" s="4" t="inlineStr"/>
      <c r="E58" s="12" t="inlineStr"/>
      <c r="F58" s="12" t="inlineStr"/>
      <c r="G58" s="12" t="inlineStr"/>
      <c r="H58" s="12" t="inlineStr"/>
      <c r="I58" s="12" t="inlineStr"/>
      <c r="J58" s="12" t="inlineStr"/>
      <c r="K58" s="12" t="inlineStr">
        <is>
          <t>국가기관과 권력 분립</t>
        </is>
      </c>
      <c r="L58" s="12" t="inlineStr"/>
      <c r="M58" s="13" t="n">
        <v>1</v>
      </c>
      <c r="N58" s="14" t="inlineStr">
        <is>
          <t>국회·행정부·법원이 하는 일을 각각 말하거나 기관과 하는 일을 짝짓는다.</t>
        </is>
      </c>
      <c r="O58" s="15" t="inlineStr"/>
      <c r="P58" s="15" t="inlineStr"/>
      <c r="Q58" s="15" t="inlineStr"/>
      <c r="R58" s="16" t="inlineStr"/>
    </row>
    <row r="59" ht="32" customHeight="1">
      <c r="A59" s="48" t="n"/>
      <c r="B59" s="48" t="n"/>
      <c r="C59" s="48" t="n"/>
      <c r="D59" s="48" t="n"/>
      <c r="E59" s="18" t="inlineStr"/>
      <c r="F59" s="18" t="inlineStr"/>
      <c r="G59" s="18" t="inlineStr"/>
      <c r="H59" s="18" t="inlineStr"/>
      <c r="I59" s="18" t="inlineStr"/>
      <c r="J59" s="18" t="inlineStr"/>
      <c r="K59" s="18" t="inlineStr">
        <is>
          <t>국가기관과 권력 분립</t>
        </is>
      </c>
      <c r="L59" s="18" t="inlineStr"/>
      <c r="M59" s="19" t="n">
        <v>2</v>
      </c>
      <c r="N59" s="20" t="inlineStr">
        <is>
          <t>권력을 나누는 이유를 말하거나 알맞은 설명을 고른다.</t>
        </is>
      </c>
      <c r="O59" s="21" t="inlineStr"/>
      <c r="P59" s="21" t="inlineStr"/>
      <c r="Q59" s="21" t="inlineStr"/>
      <c r="R59" s="22" t="inlineStr"/>
    </row>
    <row r="60" ht="32" customHeight="1">
      <c r="A60" s="34" t="inlineStr">
        <is>
          <t>경제</t>
        </is>
      </c>
      <c r="B60" s="23" t="inlineStr">
        <is>
          <t>초3-4</t>
        </is>
      </c>
      <c r="C60" s="24" t="inlineStr">
        <is>
          <t>[4사07-01]
자원의 희소성으로 인해 경제활동에서 선택의 문제가 발생함을 이해하고, 경제활동에서 합리적 선택의 방법을 탐색한다.</t>
        </is>
      </c>
      <c r="D60" s="4" t="inlineStr"/>
      <c r="E60" s="12" t="inlineStr"/>
      <c r="F60" s="12" t="inlineStr"/>
      <c r="G60" s="12" t="inlineStr">
        <is>
          <t>경제활동과 합리적 선택</t>
        </is>
      </c>
      <c r="H60" s="12" t="inlineStr"/>
      <c r="I60" s="12" t="inlineStr"/>
      <c r="J60" s="12" t="inlineStr"/>
      <c r="K60" s="12" t="inlineStr"/>
      <c r="L60" s="12" t="inlineStr"/>
      <c r="M60" s="25" t="n">
        <v>1</v>
      </c>
      <c r="N60" s="26" t="inlineStr">
        <is>
          <t>원하는 것을 모두 가질 수 없는 상황(희소성)에서 선택의 문제를 찾는다.</t>
        </is>
      </c>
      <c r="O60" s="15" t="inlineStr"/>
      <c r="P60" s="15" t="inlineStr"/>
      <c r="Q60" s="15" t="inlineStr"/>
      <c r="R60" s="16" t="inlineStr"/>
    </row>
    <row r="61" ht="32" customHeight="1">
      <c r="A61" s="48" t="n"/>
      <c r="B61" s="48" t="n"/>
      <c r="C61" s="48" t="n"/>
      <c r="D61" s="48" t="n"/>
      <c r="E61" s="18" t="inlineStr"/>
      <c r="F61" s="18" t="inlineStr"/>
      <c r="G61" s="18" t="inlineStr">
        <is>
          <t>경제활동과 합리적 선택</t>
        </is>
      </c>
      <c r="H61" s="18" t="inlineStr"/>
      <c r="I61" s="18" t="inlineStr"/>
      <c r="J61" s="18" t="inlineStr"/>
      <c r="K61" s="18" t="inlineStr"/>
      <c r="L61" s="18" t="inlineStr"/>
      <c r="M61" s="27" t="n">
        <v>2</v>
      </c>
      <c r="N61" s="28" t="inlineStr">
        <is>
          <t>합리적 선택의 방법(비교하여 고르기)을 상황에 적용하여 선택하고 이유를 말한다.</t>
        </is>
      </c>
      <c r="O61" s="21" t="inlineStr"/>
      <c r="P61" s="21" t="inlineStr"/>
      <c r="Q61" s="21" t="inlineStr"/>
      <c r="R61" s="22" t="inlineStr"/>
    </row>
    <row r="62" ht="32" customHeight="1">
      <c r="A62" s="34" t="inlineStr">
        <is>
          <t>경제</t>
        </is>
      </c>
      <c r="B62" s="10" t="inlineStr">
        <is>
          <t>초3-4</t>
        </is>
      </c>
      <c r="C62" s="11" t="inlineStr">
        <is>
          <t>[4사07-02]
생산과 소비 활동을 파악하고, 인적⋅물적 교류의 사례를 통해 각 지역 및 사람들이 상호의존 관계를 맺고 있음을 탐색한다.</t>
        </is>
      </c>
      <c r="D62" s="4" t="inlineStr"/>
      <c r="E62" s="12" t="inlineStr"/>
      <c r="F62" s="12" t="inlineStr"/>
      <c r="G62" s="12" t="inlineStr">
        <is>
          <t>교류하며 발전하는 우리 지역</t>
        </is>
      </c>
      <c r="H62" s="12" t="inlineStr"/>
      <c r="I62" s="12" t="inlineStr"/>
      <c r="J62" s="12" t="inlineStr"/>
      <c r="K62" s="12" t="inlineStr"/>
      <c r="L62" s="12" t="inlineStr"/>
      <c r="M62" s="13" t="n">
        <v>1</v>
      </c>
      <c r="N62" s="14" t="inlineStr">
        <is>
          <t>생산 활동과 소비 활동을 사진·사례에서 구별한다.</t>
        </is>
      </c>
      <c r="O62" s="15" t="inlineStr"/>
      <c r="P62" s="15" t="inlineStr"/>
      <c r="Q62" s="15" t="inlineStr"/>
      <c r="R62" s="16" t="inlineStr"/>
    </row>
    <row r="63" ht="32" customHeight="1">
      <c r="A63" s="48" t="n"/>
      <c r="B63" s="48" t="n"/>
      <c r="C63" s="48" t="n"/>
      <c r="D63" s="48" t="n"/>
      <c r="E63" s="18" t="inlineStr"/>
      <c r="F63" s="18" t="inlineStr"/>
      <c r="G63" s="18" t="inlineStr">
        <is>
          <t>교류하며 발전하는 우리 지역</t>
        </is>
      </c>
      <c r="H63" s="18" t="inlineStr"/>
      <c r="I63" s="18" t="inlineStr"/>
      <c r="J63" s="18" t="inlineStr"/>
      <c r="K63" s="18" t="inlineStr"/>
      <c r="L63" s="18" t="inlineStr"/>
      <c r="M63" s="19" t="n">
        <v>2</v>
      </c>
      <c r="N63" s="20" t="inlineStr">
        <is>
          <t>지역 간 교류(물건·사람) 사례를 찾아 서로 돕고 있음을 말하거나 자료를 짝짓는다.</t>
        </is>
      </c>
      <c r="O63" s="21" t="inlineStr"/>
      <c r="P63" s="21" t="inlineStr"/>
      <c r="Q63" s="21" t="inlineStr"/>
      <c r="R63" s="22" t="inlineStr"/>
    </row>
    <row r="64" ht="32" customHeight="1">
      <c r="A64" s="34" t="inlineStr">
        <is>
          <t>경제</t>
        </is>
      </c>
      <c r="B64" s="23" t="inlineStr">
        <is>
          <t>초5-6</t>
        </is>
      </c>
      <c r="C64" s="24" t="inlineStr">
        <is>
          <t>[6사11-01]
시장경제에서 가계와 기업의 역할을 이해하고, 근로자의 권리와 기업의 자유 및 사회적 책임을 탐색한다.</t>
        </is>
      </c>
      <c r="D64" s="4" t="inlineStr"/>
      <c r="E64" s="12" t="inlineStr"/>
      <c r="F64" s="12" t="inlineStr"/>
      <c r="G64" s="12" t="inlineStr"/>
      <c r="H64" s="12" t="inlineStr"/>
      <c r="I64" s="12" t="inlineStr"/>
      <c r="J64" s="12" t="inlineStr"/>
      <c r="K64" s="12" t="inlineStr"/>
      <c r="L64" s="12" t="inlineStr">
        <is>
          <t>우리나라 시장경제의 특징</t>
        </is>
      </c>
      <c r="M64" s="25" t="n">
        <v>1</v>
      </c>
      <c r="N64" s="26" t="inlineStr">
        <is>
          <t>시장경제에서 가계와 기업의 역할을 구분하여 말하거나 역할 카드를 짝짓는다.</t>
        </is>
      </c>
      <c r="O64" s="15" t="inlineStr"/>
      <c r="P64" s="15" t="inlineStr"/>
      <c r="Q64" s="15" t="inlineStr"/>
      <c r="R64" s="16" t="inlineStr"/>
    </row>
    <row r="65" ht="32" customHeight="1">
      <c r="A65" s="48" t="n"/>
      <c r="B65" s="48" t="n"/>
      <c r="C65" s="48" t="n"/>
      <c r="D65" s="48" t="n"/>
      <c r="E65" s="18" t="inlineStr"/>
      <c r="F65" s="18" t="inlineStr"/>
      <c r="G65" s="18" t="inlineStr"/>
      <c r="H65" s="18" t="inlineStr"/>
      <c r="I65" s="18" t="inlineStr"/>
      <c r="J65" s="18" t="inlineStr"/>
      <c r="K65" s="18" t="inlineStr"/>
      <c r="L65" s="18" t="inlineStr">
        <is>
          <t>우리나라 시장경제의 특징</t>
        </is>
      </c>
      <c r="M65" s="27" t="n">
        <v>2</v>
      </c>
      <c r="N65" s="28" t="inlineStr">
        <is>
          <t>근로자의 권리와 기업의 사회적 책임이 중요한 이유를 말하거나 알맞은 사례를 고른다.</t>
        </is>
      </c>
      <c r="O65" s="21" t="inlineStr"/>
      <c r="P65" s="21" t="inlineStr"/>
      <c r="Q65" s="21" t="inlineStr"/>
      <c r="R65" s="22" t="inlineStr"/>
    </row>
    <row r="66" ht="32" customHeight="1">
      <c r="A66" s="34" t="inlineStr">
        <is>
          <t>경제</t>
        </is>
      </c>
      <c r="B66" s="10" t="inlineStr">
        <is>
          <t>초5-6</t>
        </is>
      </c>
      <c r="C66" s="11" t="inlineStr">
        <is>
          <t>[6사11-02]
경제성장이 우리 생활에 미치는 영향을 파악하고, 빠른 경제성장으로 발생한 문제의 해결 방안을 탐색한다.</t>
        </is>
      </c>
      <c r="D66" s="4" t="inlineStr"/>
      <c r="E66" s="12" t="inlineStr"/>
      <c r="F66" s="12" t="inlineStr"/>
      <c r="G66" s="12" t="inlineStr"/>
      <c r="H66" s="12" t="inlineStr"/>
      <c r="I66" s="12" t="inlineStr"/>
      <c r="J66" s="12" t="inlineStr"/>
      <c r="K66" s="12" t="inlineStr"/>
      <c r="L66" s="12" t="inlineStr">
        <is>
          <t>경제성장과 우리 생활</t>
        </is>
      </c>
      <c r="M66" s="13" t="n">
        <v>1</v>
      </c>
      <c r="N66" s="14" t="inlineStr">
        <is>
          <t>경제성장으로 달라진 생활 모습을 과거·현재 자료를 비교하여 말한다.</t>
        </is>
      </c>
      <c r="O66" s="15" t="inlineStr"/>
      <c r="P66" s="15" t="inlineStr"/>
      <c r="Q66" s="15" t="inlineStr"/>
      <c r="R66" s="16" t="inlineStr"/>
    </row>
    <row r="67" ht="32" customHeight="1">
      <c r="A67" s="48" t="n"/>
      <c r="B67" s="48" t="n"/>
      <c r="C67" s="48" t="n"/>
      <c r="D67" s="48" t="n"/>
      <c r="E67" s="18" t="inlineStr"/>
      <c r="F67" s="18" t="inlineStr"/>
      <c r="G67" s="18" t="inlineStr"/>
      <c r="H67" s="18" t="inlineStr"/>
      <c r="I67" s="18" t="inlineStr"/>
      <c r="J67" s="18" t="inlineStr"/>
      <c r="K67" s="18" t="inlineStr"/>
      <c r="L67" s="18" t="inlineStr">
        <is>
          <t>경제성장과 우리 생활</t>
        </is>
      </c>
      <c r="M67" s="19" t="n">
        <v>2</v>
      </c>
      <c r="N67" s="20" t="inlineStr">
        <is>
          <t>빠른 경제성장으로 생긴 문제와 해결 방안을 짝짓거나 말한다.</t>
        </is>
      </c>
      <c r="O67" s="21" t="inlineStr"/>
      <c r="P67" s="21" t="inlineStr"/>
      <c r="Q67" s="21" t="inlineStr"/>
      <c r="R67" s="22" t="inlineStr"/>
    </row>
    <row r="68" ht="32" customHeight="1">
      <c r="A68" s="34" t="inlineStr">
        <is>
          <t>경제</t>
        </is>
      </c>
      <c r="B68" s="23" t="inlineStr">
        <is>
          <t>초5-6</t>
        </is>
      </c>
      <c r="C68" s="24" t="inlineStr">
        <is>
          <t>[6사11-03]
사례를 통해 무역의 의미를 이해하고, 국가 간 무역이 발생하는 이유를 탐구한다.</t>
        </is>
      </c>
      <c r="D68" s="4" t="inlineStr"/>
      <c r="E68" s="12" t="inlineStr"/>
      <c r="F68" s="12" t="inlineStr"/>
      <c r="G68" s="12" t="inlineStr"/>
      <c r="H68" s="12" t="inlineStr"/>
      <c r="I68" s="12" t="inlineStr"/>
      <c r="J68" s="12" t="inlineStr"/>
      <c r="K68" s="12" t="inlineStr"/>
      <c r="L68" s="12" t="inlineStr">
        <is>
          <t>세계 속의 무역</t>
        </is>
      </c>
      <c r="M68" s="25" t="n">
        <v>1</v>
      </c>
      <c r="N68" s="26" t="inlineStr">
        <is>
          <t>무역의 의미를 알고 우리나라가 사고파는 물건의 사례를 찾는다.</t>
        </is>
      </c>
      <c r="O68" s="15" t="inlineStr"/>
      <c r="P68" s="15" t="inlineStr"/>
      <c r="Q68" s="15" t="inlineStr"/>
      <c r="R68" s="16" t="inlineStr"/>
    </row>
    <row r="69" ht="32" customHeight="1">
      <c r="A69" s="48" t="n"/>
      <c r="B69" s="48" t="n"/>
      <c r="C69" s="48" t="n"/>
      <c r="D69" s="48" t="n"/>
      <c r="E69" s="18" t="inlineStr"/>
      <c r="F69" s="18" t="inlineStr"/>
      <c r="G69" s="18" t="inlineStr"/>
      <c r="H69" s="18" t="inlineStr"/>
      <c r="I69" s="18" t="inlineStr"/>
      <c r="J69" s="18" t="inlineStr"/>
      <c r="K69" s="18" t="inlineStr"/>
      <c r="L69" s="18" t="inlineStr">
        <is>
          <t>세계 속의 무역</t>
        </is>
      </c>
      <c r="M69" s="27" t="n">
        <v>2</v>
      </c>
      <c r="N69" s="28" t="inlineStr">
        <is>
          <t>나라 사이에 무역이 생기는 이유를 말하거나 알맞은 설명을 고른다.</t>
        </is>
      </c>
      <c r="O69" s="21" t="inlineStr"/>
      <c r="P69" s="21" t="inlineStr"/>
      <c r="Q69" s="21" t="inlineStr"/>
      <c r="R69" s="22" t="inlineStr"/>
    </row>
    <row r="70" ht="32" customHeight="1">
      <c r="A70" s="35" t="inlineStr">
        <is>
          <t>사회문화</t>
        </is>
      </c>
      <c r="B70" s="10" t="inlineStr">
        <is>
          <t>초3-4</t>
        </is>
      </c>
      <c r="C70" s="11" t="inlineStr">
        <is>
          <t>[4사03-01]
최근 사회 변화의 양상과 특징을 파악하고, 그로 인해 나타난 생활모습의 변화를 탐색한다.</t>
        </is>
      </c>
      <c r="D70" s="4" t="inlineStr"/>
      <c r="E70" s="12" t="inlineStr"/>
      <c r="F70" s="12" t="inlineStr">
        <is>
          <t>사회 변화로 달라진 생활 모습</t>
        </is>
      </c>
      <c r="G70" s="12" t="inlineStr"/>
      <c r="H70" s="12" t="inlineStr"/>
      <c r="I70" s="12" t="inlineStr"/>
      <c r="J70" s="12" t="inlineStr"/>
      <c r="K70" s="12" t="inlineStr"/>
      <c r="L70" s="12" t="inlineStr"/>
      <c r="M70" s="13" t="n">
        <v>1</v>
      </c>
      <c r="N70" s="14" t="inlineStr">
        <is>
          <t>최근 사회 변화(저출산·고령화·정보화 등)의 모습을 자료에서 찾는다.</t>
        </is>
      </c>
      <c r="O70" s="15" t="inlineStr"/>
      <c r="P70" s="15" t="inlineStr"/>
      <c r="Q70" s="15" t="inlineStr"/>
      <c r="R70" s="16" t="inlineStr"/>
    </row>
    <row r="71" ht="32" customHeight="1">
      <c r="A71" s="48" t="n"/>
      <c r="B71" s="48" t="n"/>
      <c r="C71" s="48" t="n"/>
      <c r="D71" s="48" t="n"/>
      <c r="E71" s="18" t="inlineStr"/>
      <c r="F71" s="18" t="inlineStr">
        <is>
          <t>사회 변화로 달라진 생활 모습</t>
        </is>
      </c>
      <c r="G71" s="18" t="inlineStr"/>
      <c r="H71" s="18" t="inlineStr"/>
      <c r="I71" s="18" t="inlineStr"/>
      <c r="J71" s="18" t="inlineStr"/>
      <c r="K71" s="18" t="inlineStr"/>
      <c r="L71" s="18" t="inlineStr"/>
      <c r="M71" s="19" t="n">
        <v>2</v>
      </c>
      <c r="N71" s="20" t="inlineStr">
        <is>
          <t>사회 변화로 달라진 생활 모습을 과거와 비교하여 말하거나 사진을 짝짓는다.</t>
        </is>
      </c>
      <c r="O71" s="21" t="inlineStr"/>
      <c r="P71" s="21" t="inlineStr"/>
      <c r="Q71" s="21" t="inlineStr"/>
      <c r="R71" s="22" t="inlineStr"/>
    </row>
    <row r="72" ht="32" customHeight="1">
      <c r="A72" s="35" t="inlineStr">
        <is>
          <t>사회문화</t>
        </is>
      </c>
      <c r="B72" s="23" t="inlineStr">
        <is>
          <t>초3-4</t>
        </is>
      </c>
      <c r="C72" s="24" t="inlineStr">
        <is>
          <t>[4사03-02]
우리 사회에 다양한 문화가 확산되면서 나타나는 긍정적 효과와 문제를 분석하고, 나와 다른 사람이나 집단의 문화를 존중하는 태도를 기른다.</t>
        </is>
      </c>
      <c r="D72" s="4" t="inlineStr"/>
      <c r="E72" s="12" t="inlineStr"/>
      <c r="F72" s="12" t="inlineStr">
        <is>
          <t>다양한 문화에 대한 이해와 존중</t>
        </is>
      </c>
      <c r="G72" s="12" t="inlineStr"/>
      <c r="H72" s="12" t="inlineStr"/>
      <c r="I72" s="12" t="inlineStr"/>
      <c r="J72" s="12" t="inlineStr"/>
      <c r="K72" s="12" t="inlineStr"/>
      <c r="L72" s="12" t="inlineStr"/>
      <c r="M72" s="25" t="n">
        <v>1</v>
      </c>
      <c r="N72" s="26" t="inlineStr">
        <is>
          <t>우리 사회의 다양한 문화의 모습을 사진·영상에서 찾는다.</t>
        </is>
      </c>
      <c r="O72" s="15" t="inlineStr"/>
      <c r="P72" s="15" t="inlineStr"/>
      <c r="Q72" s="15" t="inlineStr"/>
      <c r="R72" s="16" t="inlineStr"/>
    </row>
    <row r="73" ht="32" customHeight="1">
      <c r="A73" s="48" t="n"/>
      <c r="B73" s="48" t="n"/>
      <c r="C73" s="48" t="n"/>
      <c r="D73" s="48" t="n"/>
      <c r="E73" s="18" t="inlineStr"/>
      <c r="F73" s="18" t="inlineStr">
        <is>
          <t>다양한 문화에 대한 이해와 존중</t>
        </is>
      </c>
      <c r="G73" s="18" t="inlineStr"/>
      <c r="H73" s="18" t="inlineStr"/>
      <c r="I73" s="18" t="inlineStr"/>
      <c r="J73" s="18" t="inlineStr"/>
      <c r="K73" s="18" t="inlineStr"/>
      <c r="L73" s="18" t="inlineStr"/>
      <c r="M73" s="27" t="n">
        <v>2</v>
      </c>
      <c r="N73" s="28" t="inlineStr">
        <is>
          <t>다른 문화를 존중하는 행동과 그렇지 않은 행동을 구별하고 존중하는 태도를 실천한다.</t>
        </is>
      </c>
      <c r="O73" s="21" t="inlineStr"/>
      <c r="P73" s="21" t="inlineStr"/>
      <c r="Q73" s="21" t="inlineStr"/>
      <c r="R73" s="22" t="inlineStr"/>
    </row>
    <row r="74" ht="32" customHeight="1">
      <c r="A74" s="36" t="inlineStr">
        <is>
          <t>역사 일반</t>
        </is>
      </c>
      <c r="B74" s="10" t="inlineStr">
        <is>
          <t>초3-4</t>
        </is>
      </c>
      <c r="C74" s="11" t="inlineStr">
        <is>
          <t>[4사02-01]
일상 속에서 시간의 흐름을 경험할 수 있는 사례를 살펴보고, 이를 바탕으로 역사의 시간 개념을 이해한다.</t>
        </is>
      </c>
      <c r="D74" s="4" t="inlineStr"/>
      <c r="E74" s="12" t="inlineStr">
        <is>
          <t>일상에서 만나는 과거, 시간의 흐름</t>
        </is>
      </c>
      <c r="F74" s="12" t="inlineStr"/>
      <c r="G74" s="12" t="inlineStr"/>
      <c r="H74" s="12" t="inlineStr"/>
      <c r="I74" s="12" t="inlineStr"/>
      <c r="J74" s="12" t="inlineStr"/>
      <c r="K74" s="12" t="inlineStr"/>
      <c r="L74" s="12" t="inlineStr"/>
      <c r="M74" s="13" t="n">
        <v>1</v>
      </c>
      <c r="N74" s="14" t="inlineStr">
        <is>
          <t>하루·일 년 등 시간의 흐름을 경험한 사례를 말하거나 순서대로 배열한다.</t>
        </is>
      </c>
      <c r="O74" s="15" t="inlineStr"/>
      <c r="P74" s="15" t="inlineStr"/>
      <c r="Q74" s="15" t="inlineStr"/>
      <c r="R74" s="16" t="inlineStr"/>
    </row>
    <row r="75" ht="32" customHeight="1">
      <c r="A75" s="48" t="n"/>
      <c r="B75" s="48" t="n"/>
      <c r="C75" s="48" t="n"/>
      <c r="D75" s="48" t="n"/>
      <c r="E75" s="18" t="inlineStr">
        <is>
          <t>일상에서 만나는 과거, 시간의 흐름</t>
        </is>
      </c>
      <c r="F75" s="18" t="inlineStr"/>
      <c r="G75" s="18" t="inlineStr"/>
      <c r="H75" s="18" t="inlineStr"/>
      <c r="I75" s="18" t="inlineStr"/>
      <c r="J75" s="18" t="inlineStr"/>
      <c r="K75" s="18" t="inlineStr"/>
      <c r="L75" s="18" t="inlineStr"/>
      <c r="M75" s="19" t="n">
        <v>2</v>
      </c>
      <c r="N75" s="20" t="inlineStr">
        <is>
          <t>과거-현재-미래의 시간 개념을 사용해 사건이나 사진을 시간 순서로 놓는다.</t>
        </is>
      </c>
      <c r="O75" s="21" t="inlineStr"/>
      <c r="P75" s="21" t="inlineStr"/>
      <c r="Q75" s="21" t="inlineStr"/>
      <c r="R75" s="22" t="inlineStr"/>
    </row>
    <row r="76" ht="32" customHeight="1">
      <c r="A76" s="36" t="inlineStr">
        <is>
          <t>역사 일반</t>
        </is>
      </c>
      <c r="B76" s="23" t="inlineStr">
        <is>
          <t>초3-4</t>
        </is>
      </c>
      <c r="C76" s="24" t="inlineStr">
        <is>
          <t>[4사02-02]
오래된 물건이나 자료들을 주변에서 찾아보고, 이를 통해 과거의 모습을 살펴볼 수 있음을 이해한다.</t>
        </is>
      </c>
      <c r="D76" s="4" t="inlineStr"/>
      <c r="E76" s="12" t="inlineStr">
        <is>
          <t>주변에서 만나는 과거의 모습</t>
        </is>
      </c>
      <c r="F76" s="12" t="inlineStr"/>
      <c r="G76" s="12" t="inlineStr"/>
      <c r="H76" s="12" t="inlineStr"/>
      <c r="I76" s="12" t="inlineStr"/>
      <c r="J76" s="12" t="inlineStr"/>
      <c r="K76" s="12" t="inlineStr"/>
      <c r="L76" s="12" t="inlineStr"/>
      <c r="M76" s="25" t="n">
        <v>1</v>
      </c>
      <c r="N76" s="26" t="inlineStr">
        <is>
          <t>주변에서 오래된 물건이나 자료를 찾는다.</t>
        </is>
      </c>
      <c r="O76" s="15" t="inlineStr"/>
      <c r="P76" s="15" t="inlineStr"/>
      <c r="Q76" s="15" t="inlineStr"/>
      <c r="R76" s="16" t="inlineStr"/>
    </row>
    <row r="77" ht="32" customHeight="1">
      <c r="A77" s="48" t="n"/>
      <c r="B77" s="48" t="n"/>
      <c r="C77" s="48" t="n"/>
      <c r="D77" s="48" t="n"/>
      <c r="E77" s="18" t="inlineStr">
        <is>
          <t>주변에서 만나는 과거의 모습</t>
        </is>
      </c>
      <c r="F77" s="18" t="inlineStr"/>
      <c r="G77" s="18" t="inlineStr"/>
      <c r="H77" s="18" t="inlineStr"/>
      <c r="I77" s="18" t="inlineStr"/>
      <c r="J77" s="18" t="inlineStr"/>
      <c r="K77" s="18" t="inlineStr"/>
      <c r="L77" s="18" t="inlineStr"/>
      <c r="M77" s="27" t="n">
        <v>2</v>
      </c>
      <c r="N77" s="28" t="inlineStr">
        <is>
          <t>오래된 물건을 보고 과거의 생활 모습을 짐작하여 말하거나 알맞은 설명을 고른다.</t>
        </is>
      </c>
      <c r="O77" s="21" t="inlineStr"/>
      <c r="P77" s="21" t="inlineStr"/>
      <c r="Q77" s="21" t="inlineStr"/>
      <c r="R77" s="22" t="inlineStr"/>
    </row>
    <row r="78" ht="32" customHeight="1">
      <c r="A78" s="36" t="inlineStr">
        <is>
          <t>역사 일반</t>
        </is>
      </c>
      <c r="B78" s="10" t="inlineStr">
        <is>
          <t>초3-4</t>
        </is>
      </c>
      <c r="C78" s="11" t="inlineStr">
        <is>
          <t>[4사04-01]
옛날 풍습에 대해 알아보고, 오늘날과 비교하여 변화상을 파악한다.</t>
        </is>
      </c>
      <c r="D78" s="4" t="inlineStr"/>
      <c r="E78" s="12" t="inlineStr"/>
      <c r="F78" s="12" t="inlineStr">
        <is>
          <t>옛날과 오늘날의 풍습</t>
        </is>
      </c>
      <c r="G78" s="12" t="inlineStr"/>
      <c r="H78" s="12" t="inlineStr"/>
      <c r="I78" s="12" t="inlineStr"/>
      <c r="J78" s="12" t="inlineStr"/>
      <c r="K78" s="12" t="inlineStr"/>
      <c r="L78" s="12" t="inlineStr"/>
      <c r="M78" s="13" t="n">
        <v>1</v>
      </c>
      <c r="N78" s="14" t="inlineStr">
        <is>
          <t>옛날 풍습(명절·놀이 등)을 자료에서 찾아 말한다.</t>
        </is>
      </c>
      <c r="O78" s="15" t="inlineStr"/>
      <c r="P78" s="15" t="inlineStr"/>
      <c r="Q78" s="15" t="inlineStr"/>
      <c r="R78" s="16" t="inlineStr"/>
    </row>
    <row r="79" ht="32" customHeight="1">
      <c r="A79" s="48" t="n"/>
      <c r="B79" s="48" t="n"/>
      <c r="C79" s="48" t="n"/>
      <c r="D79" s="48" t="n"/>
      <c r="E79" s="18" t="inlineStr"/>
      <c r="F79" s="18" t="inlineStr">
        <is>
          <t>옛날과 오늘날의 풍습</t>
        </is>
      </c>
      <c r="G79" s="18" t="inlineStr"/>
      <c r="H79" s="18" t="inlineStr"/>
      <c r="I79" s="18" t="inlineStr"/>
      <c r="J79" s="18" t="inlineStr"/>
      <c r="K79" s="18" t="inlineStr"/>
      <c r="L79" s="18" t="inlineStr"/>
      <c r="M79" s="19" t="n">
        <v>2</v>
      </c>
      <c r="N79" s="20" t="inlineStr">
        <is>
          <t>옛날과 오늘날의 풍습을 비교하여 달라진 점을 말하거나 사진을 짝짓는다.</t>
        </is>
      </c>
      <c r="O79" s="21" t="inlineStr"/>
      <c r="P79" s="21" t="inlineStr"/>
      <c r="Q79" s="21" t="inlineStr"/>
      <c r="R79" s="22" t="inlineStr"/>
    </row>
    <row r="80" ht="32" customHeight="1">
      <c r="A80" s="36" t="inlineStr">
        <is>
          <t>역사 일반</t>
        </is>
      </c>
      <c r="B80" s="23" t="inlineStr">
        <is>
          <t>초3-4</t>
        </is>
      </c>
      <c r="C80" s="24" t="inlineStr">
        <is>
          <t>[4사04-02]
옛날부터 오늘날까지 교통의 변화에 따른 이동과 생활 모습의 변화를 이해한다.</t>
        </is>
      </c>
      <c r="D80" s="4" t="inlineStr"/>
      <c r="E80" s="12" t="inlineStr"/>
      <c r="F80" s="12" t="inlineStr">
        <is>
          <t>교통의 변화로 달라진 생활 모습</t>
        </is>
      </c>
      <c r="G80" s="12" t="inlineStr"/>
      <c r="H80" s="12" t="inlineStr"/>
      <c r="I80" s="12" t="inlineStr"/>
      <c r="J80" s="12" t="inlineStr"/>
      <c r="K80" s="12" t="inlineStr"/>
      <c r="L80" s="12" t="inlineStr"/>
      <c r="M80" s="25" t="n">
        <v>1</v>
      </c>
      <c r="N80" s="26" t="inlineStr">
        <is>
          <t>옛날부터 오늘날까지 교통수단의 변화를 순서대로 배열한다.</t>
        </is>
      </c>
      <c r="O80" s="15" t="inlineStr"/>
      <c r="P80" s="15" t="inlineStr"/>
      <c r="Q80" s="15" t="inlineStr"/>
      <c r="R80" s="16" t="inlineStr"/>
    </row>
    <row r="81" ht="32" customHeight="1">
      <c r="A81" s="48" t="n"/>
      <c r="B81" s="48" t="n"/>
      <c r="C81" s="48" t="n"/>
      <c r="D81" s="48" t="n"/>
      <c r="E81" s="18" t="inlineStr"/>
      <c r="F81" s="18" t="inlineStr">
        <is>
          <t>교통의 변화로 달라진 생활 모습</t>
        </is>
      </c>
      <c r="G81" s="18" t="inlineStr"/>
      <c r="H81" s="18" t="inlineStr"/>
      <c r="I81" s="18" t="inlineStr"/>
      <c r="J81" s="18" t="inlineStr"/>
      <c r="K81" s="18" t="inlineStr"/>
      <c r="L81" s="18" t="inlineStr"/>
      <c r="M81" s="27" t="n">
        <v>2</v>
      </c>
      <c r="N81" s="28" t="inlineStr">
        <is>
          <t>교통의 변화로 달라진 생활 모습을 말하거나 알맞은 그림을 고른다.</t>
        </is>
      </c>
      <c r="O81" s="21" t="inlineStr"/>
      <c r="P81" s="21" t="inlineStr"/>
      <c r="Q81" s="21" t="inlineStr"/>
      <c r="R81" s="22" t="inlineStr"/>
    </row>
    <row r="82" ht="32" customHeight="1">
      <c r="A82" s="36" t="inlineStr">
        <is>
          <t>역사 일반</t>
        </is>
      </c>
      <c r="B82" s="10" t="inlineStr">
        <is>
          <t>초3-4</t>
        </is>
      </c>
      <c r="C82" s="11" t="inlineStr">
        <is>
          <t>[4사04-03]
옛날부터 오늘날까지 통신수단의 변화에 따른 정보 교류와 의사소통 방식의 변화를 설명한다.</t>
        </is>
      </c>
      <c r="D82" s="4" t="inlineStr"/>
      <c r="E82" s="12" t="inlineStr"/>
      <c r="F82" s="12" t="inlineStr">
        <is>
          <t>통신수단의 변화로 달라진 생활 모습</t>
        </is>
      </c>
      <c r="G82" s="12" t="inlineStr"/>
      <c r="H82" s="12" t="inlineStr"/>
      <c r="I82" s="12" t="inlineStr"/>
      <c r="J82" s="12" t="inlineStr"/>
      <c r="K82" s="12" t="inlineStr"/>
      <c r="L82" s="12" t="inlineStr"/>
      <c r="M82" s="13" t="n">
        <v>1</v>
      </c>
      <c r="N82" s="14" t="inlineStr">
        <is>
          <t>옛날부터 오늘날까지 통신수단의 변화를 순서대로 배열한다.</t>
        </is>
      </c>
      <c r="O82" s="15" t="inlineStr"/>
      <c r="P82" s="15" t="inlineStr"/>
      <c r="Q82" s="15" t="inlineStr"/>
      <c r="R82" s="16" t="inlineStr"/>
    </row>
    <row r="83" ht="32" customHeight="1">
      <c r="A83" s="48" t="n"/>
      <c r="B83" s="48" t="n"/>
      <c r="C83" s="48" t="n"/>
      <c r="D83" s="48" t="n"/>
      <c r="E83" s="18" t="inlineStr"/>
      <c r="F83" s="18" t="inlineStr">
        <is>
          <t>통신수단의 변화로 달라진 생활 모습</t>
        </is>
      </c>
      <c r="G83" s="18" t="inlineStr"/>
      <c r="H83" s="18" t="inlineStr"/>
      <c r="I83" s="18" t="inlineStr"/>
      <c r="J83" s="18" t="inlineStr"/>
      <c r="K83" s="18" t="inlineStr"/>
      <c r="L83" s="18" t="inlineStr"/>
      <c r="M83" s="19" t="n">
        <v>2</v>
      </c>
      <c r="N83" s="20" t="inlineStr">
        <is>
          <t>통신수단의 변화로 달라진 소통 방식을 말하거나 사례를 짝짓는다.</t>
        </is>
      </c>
      <c r="O83" s="21" t="inlineStr"/>
      <c r="P83" s="21" t="inlineStr"/>
      <c r="Q83" s="21" t="inlineStr"/>
      <c r="R83" s="22" t="inlineStr"/>
    </row>
    <row r="84" ht="32" customHeight="1">
      <c r="A84" s="37" t="inlineStr">
        <is>
          <t>지역사</t>
        </is>
      </c>
      <c r="B84" s="23" t="inlineStr">
        <is>
          <t>초3-4</t>
        </is>
      </c>
      <c r="C84" s="24" t="inlineStr">
        <is>
          <t>[4사02-03]
지역의 변화상을 보여주는 역사 자료를 분석하여 지역 사람들의 달라진 생활 모습을 파악한다.</t>
        </is>
      </c>
      <c r="D84" s="4" t="inlineStr"/>
      <c r="E84" s="12" t="inlineStr">
        <is>
          <t>우리 지역 사람들의 달라진 생활 모습</t>
        </is>
      </c>
      <c r="F84" s="12" t="inlineStr"/>
      <c r="G84" s="12" t="inlineStr"/>
      <c r="H84" s="12" t="inlineStr"/>
      <c r="I84" s="12" t="inlineStr"/>
      <c r="J84" s="12" t="inlineStr"/>
      <c r="K84" s="12" t="inlineStr"/>
      <c r="L84" s="12" t="inlineStr"/>
      <c r="M84" s="25" t="n">
        <v>1</v>
      </c>
      <c r="N84" s="26" t="inlineStr">
        <is>
          <t>지역의 변화를 보여주는 옛 사진·자료를 살펴보고 달라진 점을 찾는다.</t>
        </is>
      </c>
      <c r="O84" s="15" t="inlineStr"/>
      <c r="P84" s="15" t="inlineStr"/>
      <c r="Q84" s="15" t="inlineStr"/>
      <c r="R84" s="16" t="inlineStr"/>
    </row>
    <row r="85" ht="32" customHeight="1">
      <c r="A85" s="48" t="n"/>
      <c r="B85" s="48" t="n"/>
      <c r="C85" s="48" t="n"/>
      <c r="D85" s="48" t="n"/>
      <c r="E85" s="18" t="inlineStr">
        <is>
          <t>우리 지역 사람들의 달라진 생활 모습</t>
        </is>
      </c>
      <c r="F85" s="18" t="inlineStr"/>
      <c r="G85" s="18" t="inlineStr"/>
      <c r="H85" s="18" t="inlineStr"/>
      <c r="I85" s="18" t="inlineStr"/>
      <c r="J85" s="18" t="inlineStr"/>
      <c r="K85" s="18" t="inlineStr"/>
      <c r="L85" s="18" t="inlineStr"/>
      <c r="M85" s="27" t="n">
        <v>2</v>
      </c>
      <c r="N85" s="28" t="inlineStr">
        <is>
          <t>지역 사람들의 달라진 생활 모습을 과거·현재 자료를 비교해 말한다.</t>
        </is>
      </c>
      <c r="O85" s="21" t="inlineStr"/>
      <c r="P85" s="21" t="inlineStr"/>
      <c r="Q85" s="21" t="inlineStr"/>
      <c r="R85" s="22" t="inlineStr"/>
    </row>
    <row r="86" ht="32" customHeight="1">
      <c r="A86" s="37" t="inlineStr">
        <is>
          <t>지역사</t>
        </is>
      </c>
      <c r="B86" s="10" t="inlineStr">
        <is>
          <t>초3-4</t>
        </is>
      </c>
      <c r="C86" s="11" t="inlineStr">
        <is>
          <t>[4사06-01]
지역의 문화유산을 통해 문화유산의 의미와 유형을 알아보고, 문화유산의 가치를 탐색한다.</t>
        </is>
      </c>
      <c r="D86" s="4" t="inlineStr"/>
      <c r="E86" s="12" t="inlineStr"/>
      <c r="F86" s="12" t="inlineStr"/>
      <c r="G86" s="12" t="inlineStr">
        <is>
          <t>우리 지역의 문화유산</t>
        </is>
      </c>
      <c r="H86" s="12" t="inlineStr"/>
      <c r="I86" s="12" t="inlineStr"/>
      <c r="J86" s="12" t="inlineStr"/>
      <c r="K86" s="12" t="inlineStr"/>
      <c r="L86" s="12" t="inlineStr"/>
      <c r="M86" s="13" t="n">
        <v>1</v>
      </c>
      <c r="N86" s="14" t="inlineStr">
        <is>
          <t>지역의 문화유산을 찾아보고 유형(건축물·문서·풍습 등)을 구별한다.</t>
        </is>
      </c>
      <c r="O86" s="15" t="inlineStr"/>
      <c r="P86" s="15" t="inlineStr"/>
      <c r="Q86" s="15" t="inlineStr"/>
      <c r="R86" s="16" t="inlineStr"/>
    </row>
    <row r="87" ht="32" customHeight="1">
      <c r="A87" s="48" t="n"/>
      <c r="B87" s="48" t="n"/>
      <c r="C87" s="48" t="n"/>
      <c r="D87" s="48" t="n"/>
      <c r="E87" s="18" t="inlineStr"/>
      <c r="F87" s="18" t="inlineStr"/>
      <c r="G87" s="18" t="inlineStr">
        <is>
          <t>우리 지역의 문화유산</t>
        </is>
      </c>
      <c r="H87" s="18" t="inlineStr"/>
      <c r="I87" s="18" t="inlineStr"/>
      <c r="J87" s="18" t="inlineStr"/>
      <c r="K87" s="18" t="inlineStr"/>
      <c r="L87" s="18" t="inlineStr"/>
      <c r="M87" s="19" t="n">
        <v>2</v>
      </c>
      <c r="N87" s="20" t="inlineStr">
        <is>
          <t>문화유산이 소중한 까닭을 말하거나 알맞은 설명을 고른다.</t>
        </is>
      </c>
      <c r="O87" s="21" t="inlineStr"/>
      <c r="P87" s="21" t="inlineStr"/>
      <c r="Q87" s="21" t="inlineStr"/>
      <c r="R87" s="22" t="inlineStr"/>
    </row>
    <row r="88" ht="32" customHeight="1">
      <c r="A88" s="37" t="inlineStr">
        <is>
          <t>지역사</t>
        </is>
      </c>
      <c r="B88" s="23" t="inlineStr">
        <is>
          <t>초3-4</t>
        </is>
      </c>
      <c r="C88" s="24" t="inlineStr">
        <is>
          <t>[4사06-02]
지역의 박물관, 기념관, 유적지 등을 체험하고 지역의 역사를 이해한다.</t>
        </is>
      </c>
      <c r="D88" s="4" t="inlineStr"/>
      <c r="E88" s="12" t="inlineStr"/>
      <c r="F88" s="12" t="inlineStr"/>
      <c r="G88" s="12" t="inlineStr">
        <is>
          <t>살아 숨 쉬는 우리 지역의 역사</t>
        </is>
      </c>
      <c r="H88" s="12" t="inlineStr"/>
      <c r="I88" s="12" t="inlineStr"/>
      <c r="J88" s="12" t="inlineStr"/>
      <c r="K88" s="12" t="inlineStr"/>
      <c r="L88" s="12" t="inlineStr"/>
      <c r="M88" s="25" t="n">
        <v>1</v>
      </c>
      <c r="N88" s="26" t="inlineStr">
        <is>
          <t>지역의 박물관·기념관·유적지 체험 활동에 참여한다.</t>
        </is>
      </c>
      <c r="O88" s="15" t="inlineStr"/>
      <c r="P88" s="15" t="inlineStr"/>
      <c r="Q88" s="15" t="inlineStr"/>
      <c r="R88" s="16" t="inlineStr"/>
    </row>
    <row r="89" ht="32" customHeight="1">
      <c r="A89" s="48" t="n"/>
      <c r="B89" s="48" t="n"/>
      <c r="C89" s="48" t="n"/>
      <c r="D89" s="48" t="n"/>
      <c r="E89" s="18" t="inlineStr"/>
      <c r="F89" s="18" t="inlineStr"/>
      <c r="G89" s="18" t="inlineStr">
        <is>
          <t>살아 숨 쉬는 우리 지역의 역사</t>
        </is>
      </c>
      <c r="H89" s="18" t="inlineStr"/>
      <c r="I89" s="18" t="inlineStr"/>
      <c r="J89" s="18" t="inlineStr"/>
      <c r="K89" s="18" t="inlineStr"/>
      <c r="L89" s="18" t="inlineStr"/>
      <c r="M89" s="27" t="n">
        <v>2</v>
      </c>
      <c r="N89" s="28" t="inlineStr">
        <is>
          <t>체험한 내용을 바탕으로 지역의 역사에 대해 알게 된 점을 말·그림·사진 배열로 나타낸다.</t>
        </is>
      </c>
      <c r="O89" s="21" t="inlineStr"/>
      <c r="P89" s="21" t="inlineStr"/>
      <c r="Q89" s="21" t="inlineStr"/>
      <c r="R89" s="22" t="inlineStr"/>
    </row>
    <row r="90" ht="32" customHeight="1">
      <c r="A90" s="38" t="inlineStr">
        <is>
          <t>한국사</t>
        </is>
      </c>
      <c r="B90" s="10" t="inlineStr">
        <is>
          <t>초5-6</t>
        </is>
      </c>
      <c r="C90" s="11" t="inlineStr">
        <is>
          <t>[6사04-01]
선사 시대와 고조선의 유적과 유물을 활용하여 당시 사람들의 생활을 추론한다.</t>
        </is>
      </c>
      <c r="D90" s="4" t="inlineStr"/>
      <c r="E90" s="12" t="inlineStr"/>
      <c r="F90" s="12" t="inlineStr"/>
      <c r="G90" s="12" t="inlineStr"/>
      <c r="H90" s="12" t="inlineStr"/>
      <c r="I90" s="12" t="inlineStr"/>
      <c r="J90" s="12" t="inlineStr">
        <is>
          <t>선사 시대와 고조선 사람들의 생활 모습</t>
        </is>
      </c>
      <c r="K90" s="12" t="inlineStr"/>
      <c r="L90" s="12" t="inlineStr"/>
      <c r="M90" s="13" t="n">
        <v>1</v>
      </c>
      <c r="N90" s="14" t="inlineStr">
        <is>
          <t>선사 시대·고조선의 유물(주먹도끼·빗살무늬토기·고인돌 등) 사진을 보고 이름이나 쓰임을 말하거나 짝짓는다.</t>
        </is>
      </c>
      <c r="O90" s="15" t="inlineStr"/>
      <c r="P90" s="15" t="inlineStr"/>
      <c r="Q90" s="15" t="inlineStr"/>
      <c r="R90" s="16" t="inlineStr"/>
    </row>
    <row r="91" ht="32" customHeight="1">
      <c r="A91" s="48" t="n"/>
      <c r="B91" s="48" t="n"/>
      <c r="C91" s="48" t="n"/>
      <c r="D91" s="48" t="n"/>
      <c r="E91" s="18" t="inlineStr"/>
      <c r="F91" s="18" t="inlineStr"/>
      <c r="G91" s="18" t="inlineStr"/>
      <c r="H91" s="18" t="inlineStr"/>
      <c r="I91" s="18" t="inlineStr"/>
      <c r="J91" s="18" t="inlineStr">
        <is>
          <t>선사 시대와 고조선 사람들의 생활 모습</t>
        </is>
      </c>
      <c r="K91" s="18" t="inlineStr"/>
      <c r="L91" s="18" t="inlineStr"/>
      <c r="M91" s="19" t="n">
        <v>2</v>
      </c>
      <c r="N91" s="20" t="inlineStr">
        <is>
          <t>유적·유물을 보고 당시 사람들의 생활 모습을 짐작하여 말하거나 생활 장면 카드를 고른다.</t>
        </is>
      </c>
      <c r="O91" s="21" t="inlineStr"/>
      <c r="P91" s="21" t="inlineStr"/>
      <c r="Q91" s="21" t="inlineStr"/>
      <c r="R91" s="22" t="inlineStr"/>
    </row>
    <row r="92" ht="32" customHeight="1">
      <c r="A92" s="38" t="inlineStr">
        <is>
          <t>한국사</t>
        </is>
      </c>
      <c r="B92" s="23" t="inlineStr">
        <is>
          <t>초5-6</t>
        </is>
      </c>
      <c r="C92" s="24" t="inlineStr">
        <is>
          <t>[6사04-02]
역사 기록이나 유적과 유물에 나타난 고대 사람들의 생각과 생활을 추론한다.</t>
        </is>
      </c>
      <c r="D92" s="4" t="inlineStr"/>
      <c r="E92" s="12" t="inlineStr"/>
      <c r="F92" s="12" t="inlineStr"/>
      <c r="G92" s="12" t="inlineStr"/>
      <c r="H92" s="12" t="inlineStr"/>
      <c r="I92" s="12" t="inlineStr"/>
      <c r="J92" s="12" t="inlineStr">
        <is>
          <t>유적과 유물로 살펴본 옛 사람들의 생활(고대)</t>
        </is>
      </c>
      <c r="K92" s="12" t="inlineStr"/>
      <c r="L92" s="12" t="inlineStr"/>
      <c r="M92" s="25" t="n">
        <v>1</v>
      </c>
      <c r="N92" s="26" t="inlineStr">
        <is>
          <t>고대(삼국·통일신라 등)의 유물·유적에서 당시 사람들의 생각을 짐작하여 말한다.</t>
        </is>
      </c>
      <c r="O92" s="15" t="inlineStr"/>
      <c r="P92" s="15" t="inlineStr"/>
      <c r="Q92" s="15" t="inlineStr"/>
      <c r="R92" s="16" t="inlineStr"/>
    </row>
    <row r="93" ht="32" customHeight="1">
      <c r="A93" s="48" t="n"/>
      <c r="B93" s="48" t="n"/>
      <c r="C93" s="48" t="n"/>
      <c r="D93" s="48" t="n"/>
      <c r="E93" s="18" t="inlineStr"/>
      <c r="F93" s="18" t="inlineStr"/>
      <c r="G93" s="18" t="inlineStr"/>
      <c r="H93" s="18" t="inlineStr"/>
      <c r="I93" s="18" t="inlineStr"/>
      <c r="J93" s="18" t="inlineStr">
        <is>
          <t>유적과 유물로 살펴본 옛 사람들의 생활(고대)</t>
        </is>
      </c>
      <c r="K93" s="18" t="inlineStr"/>
      <c r="L93" s="18" t="inlineStr"/>
      <c r="M93" s="27" t="n">
        <v>2</v>
      </c>
      <c r="N93" s="28" t="inlineStr">
        <is>
          <t>역사 기록·유물을 보고 당시 생활 모습을 설명하거나 알맞은 장면 붙임 딱지를 붙인다.</t>
        </is>
      </c>
      <c r="O93" s="21" t="inlineStr"/>
      <c r="P93" s="21" t="inlineStr"/>
      <c r="Q93" s="21" t="inlineStr"/>
      <c r="R93" s="22" t="inlineStr"/>
    </row>
    <row r="94" ht="32" customHeight="1">
      <c r="A94" s="38" t="inlineStr">
        <is>
          <t>한국사</t>
        </is>
      </c>
      <c r="B94" s="10" t="inlineStr">
        <is>
          <t>초5-6</t>
        </is>
      </c>
      <c r="C94" s="11" t="inlineStr">
        <is>
          <t>[6사04-03]
다양한 역사 자료를 활용하여 고려 시대 사회 모습과 사람들의 생활을 추론한다.</t>
        </is>
      </c>
      <c r="D94" s="4" t="inlineStr"/>
      <c r="E94" s="12" t="inlineStr"/>
      <c r="F94" s="12" t="inlineStr"/>
      <c r="G94" s="12" t="inlineStr"/>
      <c r="H94" s="12" t="inlineStr"/>
      <c r="I94" s="12" t="inlineStr"/>
      <c r="J94" s="12" t="inlineStr">
        <is>
          <t>고려 사회와 사람들의 생활 모습</t>
        </is>
      </c>
      <c r="K94" s="12" t="inlineStr"/>
      <c r="L94" s="12" t="inlineStr"/>
      <c r="M94" s="13" t="n">
        <v>1</v>
      </c>
      <c r="N94" s="14" t="inlineStr">
        <is>
          <t>고려 시대의 대표 문화유산(팔만대장경·청자 등)을 찾아 말하거나 고른다.</t>
        </is>
      </c>
      <c r="O94" s="15" t="inlineStr"/>
      <c r="P94" s="15" t="inlineStr"/>
      <c r="Q94" s="15" t="inlineStr"/>
      <c r="R94" s="16" t="inlineStr"/>
    </row>
    <row r="95" ht="32" customHeight="1">
      <c r="A95" s="48" t="n"/>
      <c r="B95" s="48" t="n"/>
      <c r="C95" s="48" t="n"/>
      <c r="D95" s="48" t="n"/>
      <c r="E95" s="18" t="inlineStr"/>
      <c r="F95" s="18" t="inlineStr"/>
      <c r="G95" s="18" t="inlineStr"/>
      <c r="H95" s="18" t="inlineStr"/>
      <c r="I95" s="18" t="inlineStr"/>
      <c r="J95" s="18" t="inlineStr">
        <is>
          <t>고려 사회와 사람들의 생활 모습</t>
        </is>
      </c>
      <c r="K95" s="18" t="inlineStr"/>
      <c r="L95" s="18" t="inlineStr"/>
      <c r="M95" s="19" t="n">
        <v>2</v>
      </c>
      <c r="N95" s="20" t="inlineStr">
        <is>
          <t>역사 자료를 활용해 고려 사람들의 생활 모습을 짐작하여 말하거나 장면을 고른다.</t>
        </is>
      </c>
      <c r="O95" s="21" t="inlineStr"/>
      <c r="P95" s="21" t="inlineStr"/>
      <c r="Q95" s="21" t="inlineStr"/>
      <c r="R95" s="22" t="inlineStr"/>
    </row>
    <row r="96" ht="32" customHeight="1">
      <c r="A96" s="38" t="inlineStr">
        <is>
          <t>한국사</t>
        </is>
      </c>
      <c r="B96" s="23" t="inlineStr">
        <is>
          <t>초5-6</t>
        </is>
      </c>
      <c r="C96" s="24" t="inlineStr">
        <is>
          <t>[6사05-01]
조선 시대 사람들의 생각과 생활에 유교 문화가 미친 영향을 파악한다.</t>
        </is>
      </c>
      <c r="D96" s="4" t="inlineStr"/>
      <c r="E96" s="12" t="inlineStr"/>
      <c r="F96" s="12" t="inlineStr"/>
      <c r="G96" s="12" t="inlineStr"/>
      <c r="H96" s="12" t="inlineStr"/>
      <c r="I96" s="12" t="inlineStr"/>
      <c r="J96" s="12" t="inlineStr">
        <is>
          <t>유교 문화의 영향으로 달라진 조선 사회</t>
        </is>
      </c>
      <c r="K96" s="12" t="inlineStr"/>
      <c r="L96" s="12" t="inlineStr"/>
      <c r="M96" s="25" t="n">
        <v>1</v>
      </c>
      <c r="N96" s="26" t="inlineStr">
        <is>
          <t>조선 시대 생활에서 유교 문화의 모습(제사·서당·신분 등)을 자료에서 찾는다.</t>
        </is>
      </c>
      <c r="O96" s="15" t="inlineStr"/>
      <c r="P96" s="15" t="inlineStr"/>
      <c r="Q96" s="15" t="inlineStr"/>
      <c r="R96" s="16" t="inlineStr"/>
    </row>
    <row r="97" ht="32" customHeight="1">
      <c r="A97" s="48" t="n"/>
      <c r="B97" s="48" t="n"/>
      <c r="C97" s="48" t="n"/>
      <c r="D97" s="48" t="n"/>
      <c r="E97" s="18" t="inlineStr"/>
      <c r="F97" s="18" t="inlineStr"/>
      <c r="G97" s="18" t="inlineStr"/>
      <c r="H97" s="18" t="inlineStr"/>
      <c r="I97" s="18" t="inlineStr"/>
      <c r="J97" s="18" t="inlineStr">
        <is>
          <t>유교 문화의 영향으로 달라진 조선 사회</t>
        </is>
      </c>
      <c r="K97" s="18" t="inlineStr"/>
      <c r="L97" s="18" t="inlineStr"/>
      <c r="M97" s="27" t="n">
        <v>2</v>
      </c>
      <c r="N97" s="28" t="inlineStr">
        <is>
          <t>유교 문화가 사람들의 생각과 생활에 미친 영향을 말하거나 사례를 짝짓는다.</t>
        </is>
      </c>
      <c r="O97" s="21" t="inlineStr"/>
      <c r="P97" s="21" t="inlineStr"/>
      <c r="Q97" s="21" t="inlineStr"/>
      <c r="R97" s="22" t="inlineStr"/>
    </row>
    <row r="98" ht="32" customHeight="1">
      <c r="A98" s="38" t="inlineStr">
        <is>
          <t>한국사</t>
        </is>
      </c>
      <c r="B98" s="10" t="inlineStr">
        <is>
          <t>초5-6</t>
        </is>
      </c>
      <c r="C98" s="11" t="inlineStr">
        <is>
          <t>[6사05-02]
조선 후기 사회⋅문화적 변화와 개항기 근대 문물 수용 과정에서 달라진 사람들의 생활을 이해한다.</t>
        </is>
      </c>
      <c r="D98" s="4" t="inlineStr"/>
      <c r="E98" s="12" t="inlineStr"/>
      <c r="F98" s="12" t="inlineStr"/>
      <c r="G98" s="12" t="inlineStr"/>
      <c r="H98" s="12" t="inlineStr"/>
      <c r="I98" s="12" t="inlineStr"/>
      <c r="J98" s="12" t="inlineStr">
        <is>
          <t>조선 후기 사회 변화와 달라진 생활 모습</t>
        </is>
      </c>
      <c r="K98" s="12" t="inlineStr"/>
      <c r="L98" s="12" t="inlineStr"/>
      <c r="M98" s="13" t="n">
        <v>1</v>
      </c>
      <c r="N98" s="14" t="inlineStr">
        <is>
          <t>조선 후기 달라진 사회 모습(서민 문화 등)을 자료에서 찾는다.</t>
        </is>
      </c>
      <c r="O98" s="15" t="inlineStr"/>
      <c r="P98" s="15" t="inlineStr"/>
      <c r="Q98" s="15" t="inlineStr"/>
      <c r="R98" s="16" t="inlineStr"/>
    </row>
    <row r="99" ht="32" customHeight="1">
      <c r="A99" s="48" t="n"/>
      <c r="B99" s="48" t="n"/>
      <c r="C99" s="48" t="n"/>
      <c r="D99" s="48" t="n"/>
      <c r="E99" s="18" t="inlineStr"/>
      <c r="F99" s="18" t="inlineStr"/>
      <c r="G99" s="18" t="inlineStr"/>
      <c r="H99" s="18" t="inlineStr"/>
      <c r="I99" s="18" t="inlineStr"/>
      <c r="J99" s="18" t="inlineStr">
        <is>
          <t>조선 후기 사회 변화와 달라진 생활 모습</t>
        </is>
      </c>
      <c r="K99" s="18" t="inlineStr"/>
      <c r="L99" s="18" t="inlineStr"/>
      <c r="M99" s="19" t="n">
        <v>2</v>
      </c>
      <c r="N99" s="20" t="inlineStr">
        <is>
          <t>개항기 근대 문물(전차·전기 등)로 달라진 생활을 말하거나 전후 사진을 비교한다.</t>
        </is>
      </c>
      <c r="O99" s="21" t="inlineStr"/>
      <c r="P99" s="21" t="inlineStr"/>
      <c r="Q99" s="21" t="inlineStr"/>
      <c r="R99" s="22" t="inlineStr"/>
    </row>
    <row r="100" ht="32" customHeight="1">
      <c r="A100" s="38" t="inlineStr">
        <is>
          <t>한국사</t>
        </is>
      </c>
      <c r="B100" s="23" t="inlineStr">
        <is>
          <t>초5-6</t>
        </is>
      </c>
      <c r="C100" s="24" t="inlineStr">
        <is>
          <t>[6사06-01]
일제의 식민 통치와 이에 대한 저항이 사회와 생활에 미친 영향을 이해한다.</t>
        </is>
      </c>
      <c r="D100" s="4" t="inlineStr"/>
      <c r="E100" s="12" t="inlineStr"/>
      <c r="F100" s="12" t="inlineStr"/>
      <c r="G100" s="12" t="inlineStr"/>
      <c r="H100" s="12" t="inlineStr"/>
      <c r="I100" s="12" t="inlineStr"/>
      <c r="J100" s="12" t="inlineStr">
        <is>
          <t>식민 통치와 저항으로 달라진 사회와 생활 모습</t>
        </is>
      </c>
      <c r="K100" s="12" t="inlineStr"/>
      <c r="L100" s="12" t="inlineStr"/>
      <c r="M100" s="25" t="n">
        <v>1</v>
      </c>
      <c r="N100" s="26" t="inlineStr">
        <is>
          <t>일제 식민 통치 시기의 생활 모습과 저항(독립운동) 사례를 자료에서 찾는다.</t>
        </is>
      </c>
      <c r="O100" s="15" t="inlineStr"/>
      <c r="P100" s="15" t="inlineStr"/>
      <c r="Q100" s="15" t="inlineStr"/>
      <c r="R100" s="16" t="inlineStr"/>
    </row>
    <row r="101" ht="32" customHeight="1">
      <c r="A101" s="48" t="n"/>
      <c r="B101" s="48" t="n"/>
      <c r="C101" s="48" t="n"/>
      <c r="D101" s="48" t="n"/>
      <c r="E101" s="18" t="inlineStr"/>
      <c r="F101" s="18" t="inlineStr"/>
      <c r="G101" s="18" t="inlineStr"/>
      <c r="H101" s="18" t="inlineStr"/>
      <c r="I101" s="18" t="inlineStr"/>
      <c r="J101" s="18" t="inlineStr">
        <is>
          <t>식민 통치와 저항으로 달라진 사회와 생활 모습</t>
        </is>
      </c>
      <c r="K101" s="18" t="inlineStr"/>
      <c r="L101" s="18" t="inlineStr"/>
      <c r="M101" s="27" t="n">
        <v>2</v>
      </c>
      <c r="N101" s="28" t="inlineStr">
        <is>
          <t>식민 통치와 저항이 사회와 생활에 미친 영향을 말하거나 알맞은 설명을 고른다.</t>
        </is>
      </c>
      <c r="O101" s="21" t="inlineStr"/>
      <c r="P101" s="21" t="inlineStr"/>
      <c r="Q101" s="21" t="inlineStr"/>
      <c r="R101" s="22" t="inlineStr"/>
    </row>
    <row r="102" ht="32" customHeight="1">
      <c r="A102" s="38" t="inlineStr">
        <is>
          <t>한국사</t>
        </is>
      </c>
      <c r="B102" s="10" t="inlineStr">
        <is>
          <t>초5-6</t>
        </is>
      </c>
      <c r="C102" s="11" t="inlineStr">
        <is>
          <t>[6사06-02]
8⋅15 광복과 6⋅25 전쟁이 사회와 생활에 미친 영향을 파악한다.</t>
        </is>
      </c>
      <c r="D102" s="4" t="inlineStr"/>
      <c r="E102" s="12" t="inlineStr"/>
      <c r="F102" s="12" t="inlineStr"/>
      <c r="G102" s="12" t="inlineStr"/>
      <c r="H102" s="12" t="inlineStr"/>
      <c r="I102" s="12" t="inlineStr"/>
      <c r="J102" s="12" t="inlineStr">
        <is>
          <t>전쟁이 바꾼 사회와 생활(광복과 6·25)</t>
        </is>
      </c>
      <c r="K102" s="12" t="inlineStr"/>
      <c r="L102" s="12" t="inlineStr"/>
      <c r="M102" s="13" t="n">
        <v>1</v>
      </c>
      <c r="N102" s="14" t="inlineStr">
        <is>
          <t>8·15 광복과 6·25 전쟁 관련 사진·영상을 보고 사건을 구별한다.</t>
        </is>
      </c>
      <c r="O102" s="15" t="inlineStr"/>
      <c r="P102" s="15" t="inlineStr"/>
      <c r="Q102" s="15" t="inlineStr"/>
      <c r="R102" s="16" t="inlineStr"/>
    </row>
    <row r="103" ht="32" customHeight="1">
      <c r="A103" s="48" t="n"/>
      <c r="B103" s="48" t="n"/>
      <c r="C103" s="48" t="n"/>
      <c r="D103" s="48" t="n"/>
      <c r="E103" s="18" t="inlineStr"/>
      <c r="F103" s="18" t="inlineStr"/>
      <c r="G103" s="18" t="inlineStr"/>
      <c r="H103" s="18" t="inlineStr"/>
      <c r="I103" s="18" t="inlineStr"/>
      <c r="J103" s="18" t="inlineStr">
        <is>
          <t>전쟁이 바꾼 사회와 생활(광복과 6·25)</t>
        </is>
      </c>
      <c r="K103" s="18" t="inlineStr"/>
      <c r="L103" s="18" t="inlineStr"/>
      <c r="M103" s="19" t="n">
        <v>2</v>
      </c>
      <c r="N103" s="20" t="inlineStr">
        <is>
          <t>광복과 전쟁이 사회와 생활에 미친 영향을 말하거나 사례 카드를 고른다.</t>
        </is>
      </c>
      <c r="O103" s="21" t="inlineStr"/>
      <c r="P103" s="21" t="inlineStr"/>
      <c r="Q103" s="21" t="inlineStr"/>
      <c r="R103" s="22" t="inlineStr"/>
    </row>
    <row r="104" ht="32" customHeight="1">
      <c r="A104" s="38" t="inlineStr">
        <is>
          <t>한국사</t>
        </is>
      </c>
      <c r="B104" s="23" t="inlineStr">
        <is>
          <t>초5-6</t>
        </is>
      </c>
      <c r="C104" s="24" t="inlineStr">
        <is>
          <t>[6사07-01]
분단으로 나타난 문제점과 분단과 관련된 장소를 평화의 장소로 만들려는 노력 등을 알아보고, 평화 통일을 위해 우리가 할 수 있는 일을 탐색한다.</t>
        </is>
      </c>
      <c r="D104" s="4" t="inlineStr"/>
      <c r="E104" s="12" t="inlineStr"/>
      <c r="F104" s="12" t="inlineStr"/>
      <c r="G104" s="12" t="inlineStr"/>
      <c r="H104" s="12" t="inlineStr"/>
      <c r="I104" s="12" t="inlineStr"/>
      <c r="J104" s="12" t="inlineStr"/>
      <c r="K104" s="12" t="inlineStr">
        <is>
          <t>평화 통일을 위한 노력</t>
        </is>
      </c>
      <c r="L104" s="12" t="inlineStr"/>
      <c r="M104" s="25" t="n">
        <v>1</v>
      </c>
      <c r="N104" s="26" t="inlineStr">
        <is>
          <t>분단으로 생긴 문제점을 자료에서 찾아 말한다.</t>
        </is>
      </c>
      <c r="O104" s="15" t="inlineStr"/>
      <c r="P104" s="15" t="inlineStr"/>
      <c r="Q104" s="15" t="inlineStr"/>
      <c r="R104" s="16" t="inlineStr"/>
    </row>
    <row r="105" ht="32" customHeight="1">
      <c r="A105" s="48" t="n"/>
      <c r="B105" s="48" t="n"/>
      <c r="C105" s="48" t="n"/>
      <c r="D105" s="48" t="n"/>
      <c r="E105" s="18" t="inlineStr"/>
      <c r="F105" s="18" t="inlineStr"/>
      <c r="G105" s="18" t="inlineStr"/>
      <c r="H105" s="18" t="inlineStr"/>
      <c r="I105" s="18" t="inlineStr"/>
      <c r="J105" s="18" t="inlineStr"/>
      <c r="K105" s="18" t="inlineStr">
        <is>
          <t>평화 통일을 위한 노력</t>
        </is>
      </c>
      <c r="L105" s="18" t="inlineStr"/>
      <c r="M105" s="27" t="n">
        <v>2</v>
      </c>
      <c r="N105" s="28" t="inlineStr">
        <is>
          <t>평화 통일을 위해 우리가 할 수 있는 일을 제안하거나 실천 카드를 고른다.</t>
        </is>
      </c>
      <c r="O105" s="21" t="inlineStr"/>
      <c r="P105" s="21" t="inlineStr"/>
      <c r="Q105" s="21" t="inlineStr"/>
      <c r="R105" s="22" t="inlineStr"/>
    </row>
    <row r="106" ht="32" customHeight="1">
      <c r="A106" s="38" t="inlineStr">
        <is>
          <t>한국사</t>
        </is>
      </c>
      <c r="B106" s="10" t="inlineStr">
        <is>
          <t>초5-6</t>
        </is>
      </c>
      <c r="C106" s="11" t="inlineStr">
        <is>
          <t>[6사07-02]
민주화와 산업화로 인해 달라진 생활 문화를 사례를 들어 이해한다.</t>
        </is>
      </c>
      <c r="D106" s="4" t="inlineStr"/>
      <c r="E106" s="12" t="inlineStr"/>
      <c r="F106" s="12" t="inlineStr"/>
      <c r="G106" s="12" t="inlineStr"/>
      <c r="H106" s="12" t="inlineStr"/>
      <c r="I106" s="12" t="inlineStr"/>
      <c r="J106" s="12" t="inlineStr"/>
      <c r="K106" s="12" t="inlineStr">
        <is>
          <t>민주화와 산업화로 달라진 생활 모습</t>
        </is>
      </c>
      <c r="L106" s="12" t="inlineStr"/>
      <c r="M106" s="13" t="n">
        <v>1</v>
      </c>
      <c r="N106" s="14" t="inlineStr">
        <is>
          <t>민주화·산업화로 달라진 생활 문화를 과거·현재 자료를 비교해 찾는다.</t>
        </is>
      </c>
      <c r="O106" s="15" t="inlineStr"/>
      <c r="P106" s="15" t="inlineStr"/>
      <c r="Q106" s="15" t="inlineStr"/>
      <c r="R106" s="16" t="inlineStr"/>
    </row>
    <row r="107" ht="32" customHeight="1">
      <c r="A107" s="48" t="n"/>
      <c r="B107" s="48" t="n"/>
      <c r="C107" s="48" t="n"/>
      <c r="D107" s="48" t="n"/>
      <c r="E107" s="18" t="inlineStr"/>
      <c r="F107" s="18" t="inlineStr"/>
      <c r="G107" s="18" t="inlineStr"/>
      <c r="H107" s="18" t="inlineStr"/>
      <c r="I107" s="18" t="inlineStr"/>
      <c r="J107" s="18" t="inlineStr"/>
      <c r="K107" s="18" t="inlineStr">
        <is>
          <t>민주화와 산업화로 달라진 생활 모습</t>
        </is>
      </c>
      <c r="L107" s="18" t="inlineStr"/>
      <c r="M107" s="19" t="n">
        <v>2</v>
      </c>
      <c r="N107" s="20" t="inlineStr">
        <is>
          <t>달라진 생활 문화의 사례를 들어 말하거나 사진을 시대와 짝짓는다.</t>
        </is>
      </c>
      <c r="O107" s="21" t="inlineStr"/>
      <c r="P107" s="21" t="inlineStr"/>
      <c r="Q107" s="21" t="inlineStr"/>
      <c r="R107" s="22" t="inlineStr"/>
    </row>
  </sheetData>
  <autoFilter ref="A9:R107"/>
  <mergeCells count="203">
    <mergeCell ref="C30:C31"/>
    <mergeCell ref="B12:B13"/>
    <mergeCell ref="B52:B53"/>
    <mergeCell ref="B86:B87"/>
    <mergeCell ref="D52:D53"/>
    <mergeCell ref="D86:D87"/>
    <mergeCell ref="C94:C95"/>
    <mergeCell ref="A16:A17"/>
    <mergeCell ref="C10:C11"/>
    <mergeCell ref="C16:C17"/>
    <mergeCell ref="B42:B43"/>
    <mergeCell ref="D36:D37"/>
    <mergeCell ref="B14:B15"/>
    <mergeCell ref="D32:D33"/>
    <mergeCell ref="A2:R2"/>
    <mergeCell ref="B78:B79"/>
    <mergeCell ref="D72:D73"/>
    <mergeCell ref="D78:D79"/>
    <mergeCell ref="D16:D17"/>
    <mergeCell ref="B28:B29"/>
    <mergeCell ref="B6:D6"/>
    <mergeCell ref="D62:D63"/>
    <mergeCell ref="B80:B81"/>
    <mergeCell ref="A22:A23"/>
    <mergeCell ref="D18:D19"/>
    <mergeCell ref="C66:C67"/>
    <mergeCell ref="B4:D4"/>
    <mergeCell ref="B64:B65"/>
    <mergeCell ref="D64:D65"/>
    <mergeCell ref="A20:A21"/>
    <mergeCell ref="B40:B41"/>
    <mergeCell ref="B54:B55"/>
    <mergeCell ref="C86:C87"/>
    <mergeCell ref="D54:D55"/>
    <mergeCell ref="D10:D11"/>
    <mergeCell ref="D38:D39"/>
    <mergeCell ref="B104:B105"/>
    <mergeCell ref="D98:D99"/>
    <mergeCell ref="B56:B57"/>
    <mergeCell ref="A102:A103"/>
    <mergeCell ref="D34:D35"/>
    <mergeCell ref="B26:B27"/>
    <mergeCell ref="C14:C15"/>
    <mergeCell ref="C98:C99"/>
    <mergeCell ref="D40:D41"/>
    <mergeCell ref="B106:B107"/>
    <mergeCell ref="A48:A49"/>
    <mergeCell ref="A88:A89"/>
    <mergeCell ref="A70:A71"/>
    <mergeCell ref="F4:R7"/>
    <mergeCell ref="B90:B91"/>
    <mergeCell ref="A54:A55"/>
    <mergeCell ref="C54:C55"/>
    <mergeCell ref="B58:B59"/>
    <mergeCell ref="A90:A91"/>
    <mergeCell ref="C100:C101"/>
    <mergeCell ref="A74:A75"/>
    <mergeCell ref="A56:A57"/>
    <mergeCell ref="A26:A27"/>
    <mergeCell ref="C56:C57"/>
    <mergeCell ref="B60:B61"/>
    <mergeCell ref="A46:A47"/>
    <mergeCell ref="C46:C47"/>
    <mergeCell ref="D12:D13"/>
    <mergeCell ref="C40:C41"/>
    <mergeCell ref="A76:A77"/>
    <mergeCell ref="B44:B45"/>
    <mergeCell ref="C76:C77"/>
    <mergeCell ref="B84:B85"/>
    <mergeCell ref="B5:D5"/>
    <mergeCell ref="C60:C61"/>
    <mergeCell ref="C82:C83"/>
    <mergeCell ref="D102:D103"/>
    <mergeCell ref="C32:C33"/>
    <mergeCell ref="A10:A11"/>
    <mergeCell ref="A68:A69"/>
    <mergeCell ref="B92:B93"/>
    <mergeCell ref="B30:B31"/>
    <mergeCell ref="D30:D31"/>
    <mergeCell ref="C102:C103"/>
    <mergeCell ref="B32:B33"/>
    <mergeCell ref="A52:A53"/>
    <mergeCell ref="D88:D89"/>
    <mergeCell ref="D26:D27"/>
    <mergeCell ref="C34:C35"/>
    <mergeCell ref="C74:C75"/>
    <mergeCell ref="A92:A93"/>
    <mergeCell ref="C68:C69"/>
    <mergeCell ref="B94:B95"/>
    <mergeCell ref="D94:D95"/>
    <mergeCell ref="A1:R1"/>
    <mergeCell ref="B16:B17"/>
    <mergeCell ref="C18:C19"/>
    <mergeCell ref="C58:C59"/>
    <mergeCell ref="D90:D91"/>
    <mergeCell ref="A94:A95"/>
    <mergeCell ref="B50:B51"/>
    <mergeCell ref="B18:B19"/>
    <mergeCell ref="C42:C43"/>
    <mergeCell ref="C20:C21"/>
    <mergeCell ref="A78:A79"/>
    <mergeCell ref="A84:A85"/>
    <mergeCell ref="D80:D81"/>
    <mergeCell ref="A36:A37"/>
    <mergeCell ref="A50:A51"/>
    <mergeCell ref="C50:C51"/>
    <mergeCell ref="B82:B83"/>
    <mergeCell ref="C44:C45"/>
    <mergeCell ref="D76:D77"/>
    <mergeCell ref="C22:C23"/>
    <mergeCell ref="A80:A81"/>
    <mergeCell ref="C84:C85"/>
    <mergeCell ref="C80:C81"/>
    <mergeCell ref="A12:A13"/>
    <mergeCell ref="D66:D67"/>
    <mergeCell ref="C12:C13"/>
    <mergeCell ref="B98:B99"/>
    <mergeCell ref="B34:B35"/>
    <mergeCell ref="C36:C37"/>
    <mergeCell ref="B68:B69"/>
    <mergeCell ref="D28:D29"/>
    <mergeCell ref="A14:A15"/>
    <mergeCell ref="D68:D69"/>
    <mergeCell ref="C70:C71"/>
    <mergeCell ref="D84:D85"/>
    <mergeCell ref="A104:A105"/>
    <mergeCell ref="B36:B37"/>
    <mergeCell ref="D92:D93"/>
    <mergeCell ref="C78:C79"/>
    <mergeCell ref="B20:B21"/>
    <mergeCell ref="D42:D43"/>
    <mergeCell ref="D20:D21"/>
    <mergeCell ref="C48:C49"/>
    <mergeCell ref="D14:D15"/>
    <mergeCell ref="A106:A107"/>
    <mergeCell ref="C62:C63"/>
    <mergeCell ref="C106:C107"/>
    <mergeCell ref="A38:A39"/>
    <mergeCell ref="C38:C39"/>
    <mergeCell ref="B22:B23"/>
    <mergeCell ref="C64:C65"/>
    <mergeCell ref="A58:A59"/>
    <mergeCell ref="A40:A41"/>
    <mergeCell ref="B72:B73"/>
    <mergeCell ref="A98:A99"/>
    <mergeCell ref="B100:B101"/>
    <mergeCell ref="A24:A25"/>
    <mergeCell ref="B62:B63"/>
    <mergeCell ref="B96:B97"/>
    <mergeCell ref="A60:A61"/>
    <mergeCell ref="B70:B71"/>
    <mergeCell ref="D96:D97"/>
    <mergeCell ref="C104:C105"/>
    <mergeCell ref="D70:D71"/>
    <mergeCell ref="B46:B47"/>
    <mergeCell ref="B102:B103"/>
    <mergeCell ref="D46:D47"/>
    <mergeCell ref="C88:C89"/>
    <mergeCell ref="B38:B39"/>
    <mergeCell ref="C26:C27"/>
    <mergeCell ref="A66:A67"/>
    <mergeCell ref="C92:C93"/>
    <mergeCell ref="B48:B49"/>
    <mergeCell ref="D48:D49"/>
    <mergeCell ref="B88:B89"/>
    <mergeCell ref="D104:D105"/>
    <mergeCell ref="C90:C91"/>
    <mergeCell ref="D56:D57"/>
    <mergeCell ref="A86:A87"/>
    <mergeCell ref="B10:B11"/>
    <mergeCell ref="A18:A19"/>
    <mergeCell ref="B24:B25"/>
    <mergeCell ref="D24:D25"/>
    <mergeCell ref="D106:D107"/>
    <mergeCell ref="C52:C53"/>
    <mergeCell ref="A32:A33"/>
    <mergeCell ref="A42:A43"/>
    <mergeCell ref="B74:B75"/>
    <mergeCell ref="A100:A101"/>
    <mergeCell ref="D74:D75"/>
    <mergeCell ref="A72:A73"/>
    <mergeCell ref="C72:C73"/>
    <mergeCell ref="A96:A97"/>
    <mergeCell ref="C96:C97"/>
    <mergeCell ref="B7:D7"/>
    <mergeCell ref="D58:D59"/>
    <mergeCell ref="A62:A63"/>
    <mergeCell ref="A44:A45"/>
    <mergeCell ref="B76:B77"/>
    <mergeCell ref="A34:A35"/>
    <mergeCell ref="A28:A29"/>
    <mergeCell ref="B66:B67"/>
    <mergeCell ref="D82:D83"/>
    <mergeCell ref="C28:C29"/>
    <mergeCell ref="D60:D61"/>
    <mergeCell ref="A64:A65"/>
    <mergeCell ref="D100:D101"/>
    <mergeCell ref="C24:C25"/>
    <mergeCell ref="A82:A83"/>
    <mergeCell ref="D50:D51"/>
    <mergeCell ref="D44:D45"/>
    <mergeCell ref="A30:A31"/>
    <mergeCell ref="D22:D23"/>
  </mergeCells>
  <dataValidations count="1">
    <dataValidation sqref="O10:Q107" showDropDown="0" showInputMessage="0" showErrorMessage="0" allowBlank="1" type="list">
      <formula1>"○"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2026-09-07T23:28:35Z</dcterms:created>
  <dcterms:modified xmlns:dcterms="http://purl.org/dc/terms/" xmlns:xsi="http://www.w3.org/2001/XMLSchema-instance" xsi:type="dcterms:W3CDTF">2026-09-08T23:30:13Z</dcterms:modified>
</cp:coreProperties>
</file>