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체육" sheetId="1" state="visible" r:id="rId1"/>
  </sheets>
  <definedNames>
    <definedName name="_xlnm._FilterDatabase" localSheetId="0" hidden="1">'체육'!$A$9:$J$107</definedName>
    <definedName name="_xlnm.Print_Titles" localSheetId="0">'체육'!$9:$9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Malgun Gothic"/>
      <b val="1"/>
      <color rgb="001F3A5F"/>
      <sz val="16"/>
    </font>
    <font>
      <name val="Malgun Gothic"/>
      <color rgb="00666666"/>
      <sz val="10"/>
    </font>
    <font>
      <name val="Malgun Gothic"/>
      <b val="1"/>
      <color rgb="00222222"/>
      <sz val="10"/>
    </font>
    <font>
      <name val="Malgun Gothic"/>
      <color rgb="00222222"/>
      <sz val="10"/>
    </font>
    <font>
      <name val="Malgun Gothic"/>
      <color rgb="00444444"/>
      <sz val="9"/>
    </font>
    <font>
      <name val="Malgun Gothic"/>
      <b val="1"/>
      <color rgb="00FFFFFF"/>
      <sz val="10"/>
    </font>
    <font>
      <name val="Malgun Gothic"/>
      <b val="1"/>
      <color rgb="00222222"/>
      <sz val="9"/>
    </font>
    <font>
      <name val="Malgun Gothic"/>
      <color rgb="00222222"/>
      <sz val="9"/>
    </font>
    <font>
      <name val="Malgun Gothic"/>
      <color rgb="00777777"/>
      <sz val="9"/>
    </font>
    <font>
      <name val="Malgun Gothic"/>
      <color rgb="00222222"/>
      <sz val="12"/>
    </font>
    <font>
      <name val="Malgun Gothic"/>
      <sz val="9.5"/>
    </font>
  </fonts>
  <fills count="11">
    <fill>
      <patternFill/>
    </fill>
    <fill>
      <patternFill patternType="gray125"/>
    </fill>
    <fill>
      <patternFill patternType="solid">
        <fgColor rgb="00E9EEF5"/>
      </patternFill>
    </fill>
    <fill>
      <patternFill patternType="solid">
        <fgColor rgb="00FFFBEA"/>
      </patternFill>
    </fill>
    <fill>
      <patternFill patternType="solid">
        <fgColor rgb="00F7F8FA"/>
      </patternFill>
    </fill>
    <fill>
      <patternFill patternType="solid">
        <fgColor rgb="001F3A5F"/>
      </patternFill>
    </fill>
    <fill>
      <patternFill patternType="solid">
        <fgColor rgb="00DCE8F5"/>
      </patternFill>
    </fill>
    <fill>
      <patternFill patternType="solid">
        <fgColor rgb="00FFFFFF"/>
      </patternFill>
    </fill>
    <fill>
      <patternFill patternType="solid">
        <fgColor rgb="00F4F6F9"/>
      </patternFill>
    </fill>
    <fill>
      <patternFill patternType="solid">
        <fgColor rgb="00DFF0E3"/>
      </patternFill>
    </fill>
    <fill>
      <patternFill patternType="solid">
        <fgColor rgb="00FCE9DA"/>
      </patternFill>
    </fill>
  </fills>
  <borders count="6">
    <border>
      <left/>
      <right/>
      <top/>
      <bottom/>
      <diagonal/>
    </border>
    <border>
      <left style="thin">
        <color rgb="00BFC7D1"/>
      </left>
      <right style="thin">
        <color rgb="00BFC7D1"/>
      </right>
      <top style="thin">
        <color rgb="00BFC7D1"/>
      </top>
      <bottom style="thin">
        <color rgb="00BFC7D1"/>
      </bottom>
    </border>
    <border>
      <left style="thin">
        <color rgb="00BFC7D1"/>
      </left>
      <right/>
      <top/>
      <bottom/>
      <diagonal/>
    </border>
    <border>
      <left style="thin">
        <color rgb="00BFC7D1"/>
      </left>
      <right style="thin">
        <color rgb="00BFC7D1"/>
      </right>
      <top/>
      <bottom/>
      <diagonal/>
    </border>
    <border>
      <left style="thin">
        <color rgb="00BFC7D1"/>
      </left>
      <right style="thin">
        <color rgb="00BFC7D1"/>
      </right>
      <top/>
      <bottom style="thin">
        <color rgb="00BFC7D1"/>
      </bottom>
      <diagonal/>
    </border>
    <border>
      <left style="thin">
        <color rgb="00BFC7D1"/>
      </left>
      <right style="thin">
        <color rgb="00BFC7D1"/>
      </right>
      <top style="thin">
        <color rgb="00BFC7D1"/>
      </top>
      <bottom style="thin">
        <color rgb="008A96A8"/>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pivotButton="0" quotePrefix="0" xfId="0"/>
    <xf numFmtId="0" fontId="5"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10"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0" fillId="0" borderId="5" pivotButton="0" quotePrefix="0" xfId="0"/>
    <xf numFmtId="0" fontId="9" fillId="7" borderId="5" applyAlignment="1" pivotButton="0" quotePrefix="0" xfId="0">
      <alignment horizontal="center" vertical="center" wrapText="1"/>
    </xf>
    <xf numFmtId="0" fontId="4" fillId="7" borderId="5" applyAlignment="1" pivotButton="0" quotePrefix="0" xfId="0">
      <alignment horizontal="left" vertical="center" wrapText="1"/>
    </xf>
    <xf numFmtId="0" fontId="10" fillId="3" borderId="5" applyAlignment="1" pivotButton="0" quotePrefix="0" xfId="0">
      <alignment horizontal="center" vertical="center" wrapText="1"/>
    </xf>
    <xf numFmtId="0" fontId="8" fillId="3" borderId="5" applyAlignment="1" pivotButton="0" quotePrefix="0" xfId="0">
      <alignment horizontal="left" vertical="center" wrapText="1"/>
    </xf>
    <xf numFmtId="0" fontId="8" fillId="8" borderId="1" applyAlignment="1" pivotButton="0" quotePrefix="0" xfId="0">
      <alignment horizontal="center" vertical="center" wrapText="1"/>
    </xf>
    <xf numFmtId="0" fontId="11"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9" fillId="8" borderId="5" applyAlignment="1" pivotButton="0" quotePrefix="0" xfId="0">
      <alignment horizontal="center" vertical="center" wrapText="1"/>
    </xf>
    <xf numFmtId="0" fontId="4" fillId="8" borderId="5" applyAlignment="1" pivotButton="0" quotePrefix="0" xfId="0">
      <alignment horizontal="left"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07"/>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38" customWidth="1" min="3" max="3"/>
    <col width="26" customWidth="1" min="4" max="4"/>
    <col width="4" customWidth="1" min="5" max="5"/>
    <col width="52" customWidth="1" min="6" max="6"/>
    <col width="4.5" customWidth="1" min="7" max="7"/>
    <col width="4.5" customWidth="1" min="8" max="8"/>
    <col width="4.5" customWidth="1" min="9" max="9"/>
    <col width="12" customWidth="1" min="10" max="10"/>
  </cols>
  <sheetData>
    <row r="1" ht="30" customHeight="1">
      <c r="A1" s="1" t="inlineStr">
        <is>
          <t>개별화교육계획 수립을 위한 출발점 진단 체크리스트</t>
        </is>
      </c>
    </row>
    <row r="2">
      <c r="A2" s="2" t="inlineStr">
        <is>
          <t>체육 · 2022 개정 초등 공통교육과정 · 49개 성취기준 / 98문항 · 반복형 교과(단원 매핑 없음)</t>
        </is>
      </c>
    </row>
    <row r="4" ht="22" customHeight="1">
      <c r="A4" s="3" t="inlineStr">
        <is>
          <t>이름</t>
        </is>
      </c>
      <c r="B4" s="4" t="inlineStr"/>
      <c r="C4" s="5" t="n"/>
      <c r="E4" s="6" t="inlineStr">
        <is>
          <t>수행 정도 표기   ○ 도움 없이 독립 수행이 가능한 경우   △ 언어적·신체적 지원을 받아 수행 가능한 경우   × 지원에도 불구하고 수행이 어려운 경우
사용 방법   체육과 성취기준은 특정 단원에 배당되지 않고 학년군 내 전 단원에서 반복 적용되는 활동 기준이므로 단원(학기) 열을 두지 않음. 학년군 필터로 해당 학년군 문항만 표시하여 사용하고, 진단 시기는 해당 활동(운동·스포츠·표현)이 이루어지는 수업에서 관찰로 실시.
문항은 체육과 평가지원자료의 세분화된 성취수준 풀에서 조합함 — 성취기준별 2문항, 수행·태도 문항은 (관찰)·(점검표) 표시, 시범·순서표 등 지원 조건 포함.</t>
        </is>
      </c>
      <c r="F4" s="5" t="n"/>
      <c r="G4" s="5" t="n"/>
      <c r="H4" s="5" t="n"/>
      <c r="I4" s="5" t="n"/>
      <c r="J4" s="5" t="n"/>
    </row>
    <row r="5" ht="22" customHeight="1">
      <c r="A5" s="3" t="inlineStr">
        <is>
          <t>학년-반</t>
        </is>
      </c>
      <c r="B5" s="4" t="inlineStr"/>
      <c r="C5" s="5" t="n"/>
      <c r="E5" s="5" t="n"/>
      <c r="F5" s="5" t="n"/>
      <c r="G5" s="5" t="n"/>
      <c r="H5" s="5" t="n"/>
      <c r="I5" s="5" t="n"/>
      <c r="J5" s="5" t="n"/>
    </row>
    <row r="6" ht="22" customHeight="1">
      <c r="A6" s="3" t="inlineStr">
        <is>
          <t>검사일</t>
        </is>
      </c>
      <c r="B6" s="4" t="inlineStr"/>
      <c r="C6" s="5" t="n"/>
      <c r="E6" s="5" t="n"/>
      <c r="F6" s="5" t="n"/>
      <c r="G6" s="5" t="n"/>
      <c r="H6" s="5" t="n"/>
      <c r="I6" s="5" t="n"/>
      <c r="J6" s="5" t="n"/>
    </row>
    <row r="7" ht="22" customHeight="1">
      <c r="A7" s="3" t="inlineStr">
        <is>
          <t>진단자</t>
        </is>
      </c>
      <c r="B7" s="4" t="inlineStr"/>
      <c r="C7" s="5" t="n"/>
      <c r="E7" s="5" t="n"/>
      <c r="F7" s="5" t="n"/>
      <c r="G7" s="5" t="n"/>
      <c r="H7" s="5" t="n"/>
      <c r="I7" s="5" t="n"/>
      <c r="J7" s="5" t="n"/>
    </row>
    <row r="9" ht="26" customHeight="1">
      <c r="A9" s="7" t="inlineStr">
        <is>
          <t>영역</t>
        </is>
      </c>
      <c r="B9" s="7" t="inlineStr">
        <is>
          <t>학년군</t>
        </is>
      </c>
      <c r="C9" s="7" t="inlineStr">
        <is>
          <t>성취기준</t>
        </is>
      </c>
      <c r="D9" s="7" t="inlineStr">
        <is>
          <t>성취기준 서술 기록</t>
        </is>
      </c>
      <c r="E9" s="7" t="inlineStr">
        <is>
          <t>번호</t>
        </is>
      </c>
      <c r="F9" s="7" t="inlineStr">
        <is>
          <t>진단 문항</t>
        </is>
      </c>
      <c r="G9" s="7" t="inlineStr">
        <is>
          <t>○</t>
        </is>
      </c>
      <c r="H9" s="7" t="inlineStr">
        <is>
          <t>△</t>
        </is>
      </c>
      <c r="I9" s="7" t="inlineStr">
        <is>
          <t>×</t>
        </is>
      </c>
      <c r="J9" s="7" t="inlineStr">
        <is>
          <t>비고</t>
        </is>
      </c>
    </row>
    <row r="10" ht="32" customHeight="1">
      <c r="A10" s="8" t="inlineStr">
        <is>
          <t>운동</t>
        </is>
      </c>
      <c r="B10" s="9" t="inlineStr">
        <is>
          <t>초3-4</t>
        </is>
      </c>
      <c r="C10" s="10" t="inlineStr">
        <is>
          <t>[4체01-01]
운동과 체력의 의미를 이해하고 관계를 파악한다.</t>
        </is>
      </c>
      <c r="D10" s="4" t="inlineStr"/>
      <c r="E10" s="11" t="n">
        <v>1</v>
      </c>
      <c r="F10" s="12" t="inlineStr">
        <is>
          <t>운동 전후 몸의 변화(숨참·땀·심장 빨라짐)를 경험하고 말하거나 가리킨다.</t>
        </is>
      </c>
      <c r="G10" s="13" t="inlineStr"/>
      <c r="H10" s="13" t="inlineStr"/>
      <c r="I10" s="13" t="inlineStr"/>
      <c r="J10" s="14" t="inlineStr"/>
    </row>
    <row r="11" ht="32" customHeight="1">
      <c r="A11" s="15" t="n"/>
      <c r="B11" s="15" t="n"/>
      <c r="C11" s="15" t="n"/>
      <c r="D11" s="15" t="n"/>
      <c r="E11" s="16" t="n">
        <v>2</v>
      </c>
      <c r="F11" s="17" t="inlineStr">
        <is>
          <t>운동과 체력의 관계를 묻는 질문에 답하거나 알맞은 그림을 고른다.</t>
        </is>
      </c>
      <c r="G11" s="18" t="inlineStr"/>
      <c r="H11" s="18" t="inlineStr"/>
      <c r="I11" s="18" t="inlineStr"/>
      <c r="J11" s="19" t="inlineStr"/>
    </row>
    <row r="12" ht="32" customHeight="1">
      <c r="A12" s="8" t="inlineStr">
        <is>
          <t>운동</t>
        </is>
      </c>
      <c r="B12" s="20" t="inlineStr">
        <is>
          <t>초3-4</t>
        </is>
      </c>
      <c r="C12" s="21" t="inlineStr">
        <is>
          <t>[4체01-02]
기본 체력운동의 방법과 절차를 익히며 자신의 수준에 맞는 운동을 시도한다.</t>
        </is>
      </c>
      <c r="D12" s="4" t="inlineStr"/>
      <c r="E12" s="22" t="n">
        <v>1</v>
      </c>
      <c r="F12" s="23" t="inlineStr">
        <is>
          <t>기본 체력운동(스트레칭·달리기·버티기)의 방법을 시범을 보고 따라 한다.</t>
        </is>
      </c>
      <c r="G12" s="13" t="inlineStr"/>
      <c r="H12" s="13" t="inlineStr"/>
      <c r="I12" s="13" t="inlineStr"/>
      <c r="J12" s="14" t="inlineStr"/>
    </row>
    <row r="13" ht="32" customHeight="1">
      <c r="A13" s="15" t="n"/>
      <c r="B13" s="15" t="n"/>
      <c r="C13" s="15" t="n"/>
      <c r="D13" s="15" t="n"/>
      <c r="E13" s="24" t="n">
        <v>2</v>
      </c>
      <c r="F13" s="25" t="inlineStr">
        <is>
          <t>자신의 수준에 맞는 운동(횟수·거리 조절)을 골라 시도한다.</t>
        </is>
      </c>
      <c r="G13" s="18" t="inlineStr"/>
      <c r="H13" s="18" t="inlineStr"/>
      <c r="I13" s="18" t="inlineStr"/>
      <c r="J13" s="19" t="inlineStr"/>
    </row>
    <row r="14" ht="32" customHeight="1">
      <c r="A14" s="8" t="inlineStr">
        <is>
          <t>운동</t>
        </is>
      </c>
      <c r="B14" s="9" t="inlineStr">
        <is>
          <t>초3-4</t>
        </is>
      </c>
      <c r="C14" s="10" t="inlineStr">
        <is>
          <t>[4체01-03]
운동과 건강의 의미를 이해하고 관계를 파악한다.</t>
        </is>
      </c>
      <c r="D14" s="4" t="inlineStr"/>
      <c r="E14" s="11" t="n">
        <v>1</v>
      </c>
      <c r="F14" s="12" t="inlineStr">
        <is>
          <t>운동을 하면 건강해지는 예를 말하거나 사례 카드를 고른다.</t>
        </is>
      </c>
      <c r="G14" s="13" t="inlineStr"/>
      <c r="H14" s="13" t="inlineStr"/>
      <c r="I14" s="13" t="inlineStr"/>
      <c r="J14" s="14" t="inlineStr"/>
    </row>
    <row r="15" ht="32" customHeight="1">
      <c r="A15" s="15" t="n"/>
      <c r="B15" s="15" t="n"/>
      <c r="C15" s="15" t="n"/>
      <c r="D15" s="15" t="n"/>
      <c r="E15" s="16" t="n">
        <v>2</v>
      </c>
      <c r="F15" s="17" t="inlineStr">
        <is>
          <t>운동과 건강의 관계를 묻는 질문에 답하거나 그림을 고른다.</t>
        </is>
      </c>
      <c r="G15" s="18" t="inlineStr"/>
      <c r="H15" s="18" t="inlineStr"/>
      <c r="I15" s="18" t="inlineStr"/>
      <c r="J15" s="19" t="inlineStr"/>
    </row>
    <row r="16" ht="32" customHeight="1">
      <c r="A16" s="8" t="inlineStr">
        <is>
          <t>운동</t>
        </is>
      </c>
      <c r="B16" s="20" t="inlineStr">
        <is>
          <t>초3-4</t>
        </is>
      </c>
      <c r="C16" s="21" t="inlineStr">
        <is>
          <t>[4체01-04]
건강을 위한 바른 생활 습관을 이해하고 생활 속에서 규칙적으로 실천한다.</t>
        </is>
      </c>
      <c r="D16" s="4" t="inlineStr"/>
      <c r="E16" s="22" t="n">
        <v>1</v>
      </c>
      <c r="F16" s="23" t="inlineStr">
        <is>
          <t>건강한 생활 습관(일찍 자기·손 씻기·바른 자세)을 구별하여 고른다.</t>
        </is>
      </c>
      <c r="G16" s="13" t="inlineStr"/>
      <c r="H16" s="13" t="inlineStr"/>
      <c r="I16" s="13" t="inlineStr"/>
      <c r="J16" s="14" t="inlineStr"/>
    </row>
    <row r="17" ht="32" customHeight="1">
      <c r="A17" s="15" t="n"/>
      <c r="B17" s="15" t="n"/>
      <c r="C17" s="15" t="n"/>
      <c r="D17" s="15" t="n"/>
      <c r="E17" s="24" t="n">
        <v>2</v>
      </c>
      <c r="F17" s="25" t="inlineStr">
        <is>
          <t>정한 습관 한 가지를 생활에서 규칙적으로 실천한다(점검표).</t>
        </is>
      </c>
      <c r="G17" s="18" t="inlineStr"/>
      <c r="H17" s="18" t="inlineStr"/>
      <c r="I17" s="18" t="inlineStr"/>
      <c r="J17" s="19" t="inlineStr"/>
    </row>
    <row r="18" ht="32" customHeight="1">
      <c r="A18" s="8" t="inlineStr">
        <is>
          <t>운동</t>
        </is>
      </c>
      <c r="B18" s="9" t="inlineStr">
        <is>
          <t>초3-4</t>
        </is>
      </c>
      <c r="C18" s="10" t="inlineStr">
        <is>
          <t>[4체01-05]
자신의 신체적 특징을 긍정적으로 인식하고 운동 계획을 세워 안전하게 활동한다.</t>
        </is>
      </c>
      <c r="D18" s="4" t="inlineStr"/>
      <c r="E18" s="11" t="n">
        <v>1</v>
      </c>
      <c r="F18" s="12" t="inlineStr">
        <is>
          <t>자신의 몸의 특징(잘하는 움직임)을 긍정적으로 말하거나 고른다.</t>
        </is>
      </c>
      <c r="G18" s="13" t="inlineStr"/>
      <c r="H18" s="13" t="inlineStr"/>
      <c r="I18" s="13" t="inlineStr"/>
      <c r="J18" s="14" t="inlineStr"/>
    </row>
    <row r="19" ht="32" customHeight="1">
      <c r="A19" s="15" t="n"/>
      <c r="B19" s="15" t="n"/>
      <c r="C19" s="15" t="n"/>
      <c r="D19" s="15" t="n"/>
      <c r="E19" s="16" t="n">
        <v>2</v>
      </c>
      <c r="F19" s="17" t="inlineStr">
        <is>
          <t>간단한 운동 계획을 세우고 안전 약속을 지키며 활동한다(관찰).</t>
        </is>
      </c>
      <c r="G19" s="18" t="inlineStr"/>
      <c r="H19" s="18" t="inlineStr"/>
      <c r="I19" s="18" t="inlineStr"/>
      <c r="J19" s="19" t="inlineStr"/>
    </row>
    <row r="20" ht="32" customHeight="1">
      <c r="A20" s="8" t="inlineStr">
        <is>
          <t>운동</t>
        </is>
      </c>
      <c r="B20" s="20" t="inlineStr">
        <is>
          <t>초3-4</t>
        </is>
      </c>
      <c r="C20" s="21" t="inlineStr">
        <is>
          <t>[4체01-06]
운동과 건강한 생활 습관 형성에 관심을 갖고 적극적으로 실천한다.</t>
        </is>
      </c>
      <c r="D20" s="4" t="inlineStr"/>
      <c r="E20" s="22" t="n">
        <v>1</v>
      </c>
      <c r="F20" s="23" t="inlineStr">
        <is>
          <t>운동·건강 습관 활동에 관심을 갖고 꾸준히 참여한다(관찰).</t>
        </is>
      </c>
      <c r="G20" s="13" t="inlineStr"/>
      <c r="H20" s="13" t="inlineStr"/>
      <c r="I20" s="13" t="inlineStr"/>
      <c r="J20" s="14" t="inlineStr"/>
    </row>
    <row r="21" ht="32" customHeight="1">
      <c r="A21" s="15" t="n"/>
      <c r="B21" s="15" t="n"/>
      <c r="C21" s="15" t="n"/>
      <c r="D21" s="15" t="n"/>
      <c r="E21" s="24" t="n">
        <v>2</v>
      </c>
      <c r="F21" s="25" t="inlineStr">
        <is>
          <t>자신의 실천을 점검표·스티커로 기록한다.</t>
        </is>
      </c>
      <c r="G21" s="18" t="inlineStr"/>
      <c r="H21" s="18" t="inlineStr"/>
      <c r="I21" s="18" t="inlineStr"/>
      <c r="J21" s="19" t="inlineStr"/>
    </row>
    <row r="22" ht="32" customHeight="1">
      <c r="A22" s="8" t="inlineStr">
        <is>
          <t>운동</t>
        </is>
      </c>
      <c r="B22" s="9" t="inlineStr">
        <is>
          <t>초5-6</t>
        </is>
      </c>
      <c r="C22" s="10" t="inlineStr">
        <is>
          <t>[6체01-01]
건강 체력과 운동 체력의 의미와 요소를 파악하고 다양한 운동 방법을 탐색한다.</t>
        </is>
      </c>
      <c r="D22" s="4" t="inlineStr"/>
      <c r="E22" s="11" t="n">
        <v>1</v>
      </c>
      <c r="F22" s="12" t="inlineStr">
        <is>
          <t>건강 체력과 운동 체력의 요소(근력·유연성·순발력 등)를 짝짓거나 고른다.</t>
        </is>
      </c>
      <c r="G22" s="13" t="inlineStr"/>
      <c r="H22" s="13" t="inlineStr"/>
      <c r="I22" s="13" t="inlineStr"/>
      <c r="J22" s="14" t="inlineStr"/>
    </row>
    <row r="23" ht="32" customHeight="1">
      <c r="A23" s="15" t="n"/>
      <c r="B23" s="15" t="n"/>
      <c r="C23" s="15" t="n"/>
      <c r="D23" s="15" t="n"/>
      <c r="E23" s="16" t="n">
        <v>2</v>
      </c>
      <c r="F23" s="17" t="inlineStr">
        <is>
          <t>체력 요소별 운동 방법을 찾아 시도한다.</t>
        </is>
      </c>
      <c r="G23" s="18" t="inlineStr"/>
      <c r="H23" s="18" t="inlineStr"/>
      <c r="I23" s="18" t="inlineStr"/>
      <c r="J23" s="19" t="inlineStr"/>
    </row>
    <row r="24" ht="32" customHeight="1">
      <c r="A24" s="8" t="inlineStr">
        <is>
          <t>운동</t>
        </is>
      </c>
      <c r="B24" s="20" t="inlineStr">
        <is>
          <t>초5-6</t>
        </is>
      </c>
      <c r="C24" s="21" t="inlineStr">
        <is>
          <t>[6체01-02]
건강 체력과 운동 체력을 측정하고 자신의 체력 수준에 맞는 운동을 시도한다.</t>
        </is>
      </c>
      <c r="D24" s="4" t="inlineStr"/>
      <c r="E24" s="22" t="n">
        <v>1</v>
      </c>
      <c r="F24" s="23" t="inlineStr">
        <is>
          <t>체력 측정(오래달리기·유연성 등) 활동에 절차에 따라 참여한다.</t>
        </is>
      </c>
      <c r="G24" s="13" t="inlineStr"/>
      <c r="H24" s="13" t="inlineStr"/>
      <c r="I24" s="13" t="inlineStr"/>
      <c r="J24" s="14" t="inlineStr"/>
    </row>
    <row r="25" ht="32" customHeight="1">
      <c r="A25" s="15" t="n"/>
      <c r="B25" s="15" t="n"/>
      <c r="C25" s="15" t="n"/>
      <c r="D25" s="15" t="n"/>
      <c r="E25" s="24" t="n">
        <v>2</v>
      </c>
      <c r="F25" s="25" t="inlineStr">
        <is>
          <t>측정 결과를 보고 자신의 수준에 맞는 운동을 골라 시도한다.</t>
        </is>
      </c>
      <c r="G25" s="18" t="inlineStr"/>
      <c r="H25" s="18" t="inlineStr"/>
      <c r="I25" s="18" t="inlineStr"/>
      <c r="J25" s="19" t="inlineStr"/>
    </row>
    <row r="26" ht="32" customHeight="1">
      <c r="A26" s="8" t="inlineStr">
        <is>
          <t>운동</t>
        </is>
      </c>
      <c r="B26" s="9" t="inlineStr">
        <is>
          <t>초5-6</t>
        </is>
      </c>
      <c r="C26" s="10" t="inlineStr">
        <is>
          <t>[6체01-03]
성장 발달의 의미와 특성을 이해하고 운동과의 관계를 파악한다.</t>
        </is>
      </c>
      <c r="D26" s="4" t="inlineStr"/>
      <c r="E26" s="11" t="n">
        <v>1</v>
      </c>
      <c r="F26" s="12" t="inlineStr">
        <is>
          <t>성장하며 달라지는 몸의 특징을 자료에서 찾아 말하거나 고른다.</t>
        </is>
      </c>
      <c r="G26" s="13" t="inlineStr"/>
      <c r="H26" s="13" t="inlineStr"/>
      <c r="I26" s="13" t="inlineStr"/>
      <c r="J26" s="14" t="inlineStr"/>
    </row>
    <row r="27" ht="32" customHeight="1">
      <c r="A27" s="15" t="n"/>
      <c r="B27" s="15" t="n"/>
      <c r="C27" s="15" t="n"/>
      <c r="D27" s="15" t="n"/>
      <c r="E27" s="16" t="n">
        <v>2</v>
      </c>
      <c r="F27" s="17" t="inlineStr">
        <is>
          <t>성장과 운동의 관계를 묻는 질문에 답하거나 그림을 고른다.</t>
        </is>
      </c>
      <c r="G27" s="18" t="inlineStr"/>
      <c r="H27" s="18" t="inlineStr"/>
      <c r="I27" s="18" t="inlineStr"/>
      <c r="J27" s="19" t="inlineStr"/>
    </row>
    <row r="28" ht="32" customHeight="1">
      <c r="A28" s="8" t="inlineStr">
        <is>
          <t>운동</t>
        </is>
      </c>
      <c r="B28" s="20" t="inlineStr">
        <is>
          <t>초5-6</t>
        </is>
      </c>
      <c r="C28" s="21" t="inlineStr">
        <is>
          <t>[6체01-04]
운동 및 생활 속 위험 상황, 성장 발달을 저해하는 생활 방식의 문제점을 파악하고 예방 및 대처 방법을 익혀 안전하게 활동한다.</t>
        </is>
      </c>
      <c r="D28" s="4" t="inlineStr"/>
      <c r="E28" s="22" t="n">
        <v>1</v>
      </c>
      <c r="F28" s="23" t="inlineStr">
        <is>
          <t>운동·생활 속 위험 상황(부딪힘·미끄러짐 등)을 사진에서 구별한다.</t>
        </is>
      </c>
      <c r="G28" s="13" t="inlineStr"/>
      <c r="H28" s="13" t="inlineStr"/>
      <c r="I28" s="13" t="inlineStr"/>
      <c r="J28" s="14" t="inlineStr"/>
    </row>
    <row r="29" ht="32" customHeight="1">
      <c r="A29" s="15" t="n"/>
      <c r="B29" s="15" t="n"/>
      <c r="C29" s="15" t="n"/>
      <c r="D29" s="15" t="n"/>
      <c r="E29" s="24" t="n">
        <v>2</v>
      </c>
      <c r="F29" s="25" t="inlineStr">
        <is>
          <t>위험 상황의 예방·대처 방법을 골라 훈련 상황에서 수행한다.</t>
        </is>
      </c>
      <c r="G29" s="18" t="inlineStr"/>
      <c r="H29" s="18" t="inlineStr"/>
      <c r="I29" s="18" t="inlineStr"/>
      <c r="J29" s="19" t="inlineStr"/>
    </row>
    <row r="30" ht="32" customHeight="1">
      <c r="A30" s="8" t="inlineStr">
        <is>
          <t>운동</t>
        </is>
      </c>
      <c r="B30" s="9" t="inlineStr">
        <is>
          <t>초5-6</t>
        </is>
      </c>
      <c r="C30" s="10" t="inlineStr">
        <is>
          <t>[6체01-05]
체력 운동을 끈기 있게 규칙적으로 수행한다.</t>
        </is>
      </c>
      <c r="D30" s="4" t="inlineStr"/>
      <c r="E30" s="11" t="n">
        <v>1</v>
      </c>
      <c r="F30" s="12" t="inlineStr">
        <is>
          <t>체력 운동을 정해진 횟수·시간 동안 끝까지 수행한다(관찰).</t>
        </is>
      </c>
      <c r="G30" s="13" t="inlineStr"/>
      <c r="H30" s="13" t="inlineStr"/>
      <c r="I30" s="13" t="inlineStr"/>
      <c r="J30" s="14" t="inlineStr"/>
    </row>
    <row r="31" ht="32" customHeight="1">
      <c r="A31" s="15" t="n"/>
      <c r="B31" s="15" t="n"/>
      <c r="C31" s="15" t="n"/>
      <c r="D31" s="15" t="n"/>
      <c r="E31" s="16" t="n">
        <v>2</v>
      </c>
      <c r="F31" s="17" t="inlineStr">
        <is>
          <t>주간 운동 실천을 점검표에 기록하며 규칙적으로 지속한다.</t>
        </is>
      </c>
      <c r="G31" s="18" t="inlineStr"/>
      <c r="H31" s="18" t="inlineStr"/>
      <c r="I31" s="18" t="inlineStr"/>
      <c r="J31" s="19" t="inlineStr"/>
    </row>
    <row r="32" ht="32" customHeight="1">
      <c r="A32" s="8" t="inlineStr">
        <is>
          <t>운동</t>
        </is>
      </c>
      <c r="B32" s="20" t="inlineStr">
        <is>
          <t>초5-6</t>
        </is>
      </c>
      <c r="C32" s="21" t="inlineStr">
        <is>
          <t>[6체01-06]
성장과 발달 과정에서 나타나는 신체적, 정서적, 사회적 특성과 차이를 공감하고 위험 상황에 침착하게 대처한다.</t>
        </is>
      </c>
      <c r="D32" s="4" t="inlineStr"/>
      <c r="E32" s="22" t="n">
        <v>1</v>
      </c>
      <c r="F32" s="23" t="inlineStr">
        <is>
          <t>친구마다 성장·능력의 차이가 있음을 알고 존중하는 표현을 한다.</t>
        </is>
      </c>
      <c r="G32" s="13" t="inlineStr"/>
      <c r="H32" s="13" t="inlineStr"/>
      <c r="I32" s="13" t="inlineStr"/>
      <c r="J32" s="14" t="inlineStr"/>
    </row>
    <row r="33" ht="32" customHeight="1">
      <c r="A33" s="15" t="n"/>
      <c r="B33" s="15" t="n"/>
      <c r="C33" s="15" t="n"/>
      <c r="D33" s="15" t="n"/>
      <c r="E33" s="24" t="n">
        <v>2</v>
      </c>
      <c r="F33" s="25" t="inlineStr">
        <is>
          <t>위험 상황에서 침착하게 도움을 요청하거나 대처 행동을 수행한다.</t>
        </is>
      </c>
      <c r="G33" s="18" t="inlineStr"/>
      <c r="H33" s="18" t="inlineStr"/>
      <c r="I33" s="18" t="inlineStr"/>
      <c r="J33" s="19" t="inlineStr"/>
    </row>
    <row r="34" ht="32" customHeight="1">
      <c r="A34" s="26" t="inlineStr">
        <is>
          <t>스포츠</t>
        </is>
      </c>
      <c r="B34" s="9" t="inlineStr">
        <is>
          <t>초3-4</t>
        </is>
      </c>
      <c r="C34" s="10" t="inlineStr">
        <is>
          <t>[4체02-01]
스포츠의 의미와 유형을 파악한다.</t>
        </is>
      </c>
      <c r="D34" s="4" t="inlineStr"/>
      <c r="E34" s="11" t="n">
        <v>1</v>
      </c>
      <c r="F34" s="12" t="inlineStr">
        <is>
          <t>여러 스포츠 장면을 보고 종류(공놀이·달리기·물놀이 등)를 구별한다.</t>
        </is>
      </c>
      <c r="G34" s="13" t="inlineStr"/>
      <c r="H34" s="13" t="inlineStr"/>
      <c r="I34" s="13" t="inlineStr"/>
      <c r="J34" s="14" t="inlineStr"/>
    </row>
    <row r="35" ht="32" customHeight="1">
      <c r="A35" s="15" t="n"/>
      <c r="B35" s="15" t="n"/>
      <c r="C35" s="15" t="n"/>
      <c r="D35" s="15" t="n"/>
      <c r="E35" s="16" t="n">
        <v>2</v>
      </c>
      <c r="F35" s="17" t="inlineStr">
        <is>
          <t>해 본 스포츠나 하고 싶은 스포츠를 골라 말하거나 가리킨다.</t>
        </is>
      </c>
      <c r="G35" s="18" t="inlineStr"/>
      <c r="H35" s="18" t="inlineStr"/>
      <c r="I35" s="18" t="inlineStr"/>
      <c r="J35" s="19" t="inlineStr"/>
    </row>
    <row r="36" ht="32" customHeight="1">
      <c r="A36" s="26" t="inlineStr">
        <is>
          <t>스포츠</t>
        </is>
      </c>
      <c r="B36" s="20" t="inlineStr">
        <is>
          <t>초3-4</t>
        </is>
      </c>
      <c r="C36" s="21" t="inlineStr">
        <is>
          <t>[4체02-02]
기본 움직임 기술의 의미와 종류를 이해하고 스포츠와의 관계를 파악한다.</t>
        </is>
      </c>
      <c r="D36" s="4" t="inlineStr"/>
      <c r="E36" s="22" t="n">
        <v>1</v>
      </c>
      <c r="F36" s="23" t="inlineStr">
        <is>
          <t>기본 움직임(걷기·달리기·던지기·잡기)의 종류를 동작 카드와 짝짓는다.</t>
        </is>
      </c>
      <c r="G36" s="13" t="inlineStr"/>
      <c r="H36" s="13" t="inlineStr"/>
      <c r="I36" s="13" t="inlineStr"/>
      <c r="J36" s="14" t="inlineStr"/>
    </row>
    <row r="37" ht="32" customHeight="1">
      <c r="A37" s="15" t="n"/>
      <c r="B37" s="15" t="n"/>
      <c r="C37" s="15" t="n"/>
      <c r="D37" s="15" t="n"/>
      <c r="E37" s="24" t="n">
        <v>2</v>
      </c>
      <c r="F37" s="25" t="inlineStr">
        <is>
          <t>스포츠 장면에서 쓰인 기본 움직임을 찾아 말하거나 고른다.</t>
        </is>
      </c>
      <c r="G37" s="18" t="inlineStr"/>
      <c r="H37" s="18" t="inlineStr"/>
      <c r="I37" s="18" t="inlineStr"/>
      <c r="J37" s="19" t="inlineStr"/>
    </row>
    <row r="38" ht="32" customHeight="1">
      <c r="A38" s="26" t="inlineStr">
        <is>
          <t>스포츠</t>
        </is>
      </c>
      <c r="B38" s="9" t="inlineStr">
        <is>
          <t>초3-4</t>
        </is>
      </c>
      <c r="C38" s="10" t="inlineStr">
        <is>
          <t>[4체02-03]
움직임 요소에 따른 기본 움직임 기술의 수행 방법을 파악하고 시도한다.</t>
        </is>
      </c>
      <c r="D38" s="4" t="inlineStr"/>
      <c r="E38" s="11" t="n">
        <v>1</v>
      </c>
      <c r="F38" s="12" t="inlineStr">
        <is>
          <t>이동 움직임(달리기·뛰기)과 비이동 움직임(균형 잡기·구부리기)을 시도한다.</t>
        </is>
      </c>
      <c r="G38" s="13" t="inlineStr"/>
      <c r="H38" s="13" t="inlineStr"/>
      <c r="I38" s="13" t="inlineStr"/>
      <c r="J38" s="14" t="inlineStr"/>
    </row>
    <row r="39" ht="32" customHeight="1">
      <c r="A39" s="15" t="n"/>
      <c r="B39" s="15" t="n"/>
      <c r="C39" s="15" t="n"/>
      <c r="D39" s="15" t="n"/>
      <c r="E39" s="16" t="n">
        <v>2</v>
      </c>
      <c r="F39" s="17" t="inlineStr">
        <is>
          <t>움직임 요소(방향·빠르기)를 바꾸어 움직여 본다.</t>
        </is>
      </c>
      <c r="G39" s="18" t="inlineStr"/>
      <c r="H39" s="18" t="inlineStr"/>
      <c r="I39" s="18" t="inlineStr"/>
      <c r="J39" s="19" t="inlineStr"/>
    </row>
    <row r="40" ht="32" customHeight="1">
      <c r="A40" s="26" t="inlineStr">
        <is>
          <t>스포츠</t>
        </is>
      </c>
      <c r="B40" s="20" t="inlineStr">
        <is>
          <t>초3-4</t>
        </is>
      </c>
      <c r="C40" s="21" t="inlineStr">
        <is>
          <t>[4체02-04]
기본 움직임 기술을 연결한 복합적인 움직임 기술을 파악하고 시도한다.</t>
        </is>
      </c>
      <c r="D40" s="4" t="inlineStr"/>
      <c r="E40" s="22" t="n">
        <v>1</v>
      </c>
      <c r="F40" s="23" t="inlineStr">
        <is>
          <t>두 가지 움직임을 연결한 동작(달려가 던지기 등)을 시도한다.</t>
        </is>
      </c>
      <c r="G40" s="13" t="inlineStr"/>
      <c r="H40" s="13" t="inlineStr"/>
      <c r="I40" s="13" t="inlineStr"/>
      <c r="J40" s="14" t="inlineStr"/>
    </row>
    <row r="41" ht="32" customHeight="1">
      <c r="A41" s="15" t="n"/>
      <c r="B41" s="15" t="n"/>
      <c r="C41" s="15" t="n"/>
      <c r="D41" s="15" t="n"/>
      <c r="E41" s="24" t="n">
        <v>2</v>
      </c>
      <c r="F41" s="25" t="inlineStr">
        <is>
          <t>연결 동작을 시범이나 그림 순서표를 보고 따라 한다.</t>
        </is>
      </c>
      <c r="G41" s="18" t="inlineStr"/>
      <c r="H41" s="18" t="inlineStr"/>
      <c r="I41" s="18" t="inlineStr"/>
      <c r="J41" s="19" t="inlineStr"/>
    </row>
    <row r="42" ht="32" customHeight="1">
      <c r="A42" s="26" t="inlineStr">
        <is>
          <t>스포츠</t>
        </is>
      </c>
      <c r="B42" s="9" t="inlineStr">
        <is>
          <t>초3-4</t>
        </is>
      </c>
      <c r="C42" s="10" t="inlineStr">
        <is>
          <t>[4체02-05]
기술형 스포츠에 적합한 기본 움직임 기술을 파악하고 시도한다.</t>
        </is>
      </c>
      <c r="D42" s="4" t="inlineStr"/>
      <c r="E42" s="11" t="n">
        <v>1</v>
      </c>
      <c r="F42" s="12" t="inlineStr">
        <is>
          <t>기술형 스포츠(체조·태권도 등)의 기본 움직임을 시도한다.</t>
        </is>
      </c>
      <c r="G42" s="13" t="inlineStr"/>
      <c r="H42" s="13" t="inlineStr"/>
      <c r="I42" s="13" t="inlineStr"/>
      <c r="J42" s="14" t="inlineStr"/>
    </row>
    <row r="43" ht="32" customHeight="1">
      <c r="A43" s="15" t="n"/>
      <c r="B43" s="15" t="n"/>
      <c r="C43" s="15" t="n"/>
      <c r="D43" s="15" t="n"/>
      <c r="E43" s="16" t="n">
        <v>2</v>
      </c>
      <c r="F43" s="17" t="inlineStr">
        <is>
          <t>매트 구르기 등 기본 동작을 지원(보조·기구)을 받아 수행한다.</t>
        </is>
      </c>
      <c r="G43" s="18" t="inlineStr"/>
      <c r="H43" s="18" t="inlineStr"/>
      <c r="I43" s="18" t="inlineStr"/>
      <c r="J43" s="19" t="inlineStr"/>
    </row>
    <row r="44" ht="32" customHeight="1">
      <c r="A44" s="26" t="inlineStr">
        <is>
          <t>스포츠</t>
        </is>
      </c>
      <c r="B44" s="20" t="inlineStr">
        <is>
          <t>초3-4</t>
        </is>
      </c>
      <c r="C44" s="21" t="inlineStr">
        <is>
          <t>[4체02-06]
전략형 스포츠에 적합한 기본 움직임 기술을 파악하고 시도한다.</t>
        </is>
      </c>
      <c r="D44" s="4" t="inlineStr"/>
      <c r="E44" s="22" t="n">
        <v>1</v>
      </c>
      <c r="F44" s="23" t="inlineStr">
        <is>
          <t>전략형 스포츠(피구·발야구 등)의 기본 움직임(던지기·피하기·차기)을 시도한다.</t>
        </is>
      </c>
      <c r="G44" s="13" t="inlineStr"/>
      <c r="H44" s="13" t="inlineStr"/>
      <c r="I44" s="13" t="inlineStr"/>
      <c r="J44" s="14" t="inlineStr"/>
    </row>
    <row r="45" ht="32" customHeight="1">
      <c r="A45" s="15" t="n"/>
      <c r="B45" s="15" t="n"/>
      <c r="C45" s="15" t="n"/>
      <c r="D45" s="15" t="n"/>
      <c r="E45" s="24" t="n">
        <v>2</v>
      </c>
      <c r="F45" s="25" t="inlineStr">
        <is>
          <t>게임 상황에서 자기 역할의 움직임을 수행한다.</t>
        </is>
      </c>
      <c r="G45" s="18" t="inlineStr"/>
      <c r="H45" s="18" t="inlineStr"/>
      <c r="I45" s="18" t="inlineStr"/>
      <c r="J45" s="19" t="inlineStr"/>
    </row>
    <row r="46" ht="32" customHeight="1">
      <c r="A46" s="26" t="inlineStr">
        <is>
          <t>스포츠</t>
        </is>
      </c>
      <c r="B46" s="9" t="inlineStr">
        <is>
          <t>초3-4</t>
        </is>
      </c>
      <c r="C46" s="10" t="inlineStr">
        <is>
          <t>[4체02-07]
생태형 스포츠에 적합한 기본 움직임 기술을 파악하고 시도한다.</t>
        </is>
      </c>
      <c r="D46" s="4" t="inlineStr"/>
      <c r="E46" s="11" t="n">
        <v>1</v>
      </c>
      <c r="F46" s="12" t="inlineStr">
        <is>
          <t>생태형 스포츠(자전거·눈썰매·물놀이 등)의 기본 움직임을 시도한다.</t>
        </is>
      </c>
      <c r="G46" s="13" t="inlineStr"/>
      <c r="H46" s="13" t="inlineStr"/>
      <c r="I46" s="13" t="inlineStr"/>
      <c r="J46" s="14" t="inlineStr"/>
    </row>
    <row r="47" ht="32" customHeight="1">
      <c r="A47" s="15" t="n"/>
      <c r="B47" s="15" t="n"/>
      <c r="C47" s="15" t="n"/>
      <c r="D47" s="15" t="n"/>
      <c r="E47" s="16" t="n">
        <v>2</v>
      </c>
      <c r="F47" s="17" t="inlineStr">
        <is>
          <t>야외 활동의 안전 수칙을 지키며 참여한다(관찰).</t>
        </is>
      </c>
      <c r="G47" s="18" t="inlineStr"/>
      <c r="H47" s="18" t="inlineStr"/>
      <c r="I47" s="18" t="inlineStr"/>
      <c r="J47" s="19" t="inlineStr"/>
    </row>
    <row r="48" ht="32" customHeight="1">
      <c r="A48" s="26" t="inlineStr">
        <is>
          <t>스포츠</t>
        </is>
      </c>
      <c r="B48" s="20" t="inlineStr">
        <is>
          <t>초3-4</t>
        </is>
      </c>
      <c r="C48" s="21" t="inlineStr">
        <is>
          <t>[4체02-08]
움직임 기술 수행에 자신감을 갖고 적극적으로 시도한다.</t>
        </is>
      </c>
      <c r="D48" s="4" t="inlineStr"/>
      <c r="E48" s="22" t="n">
        <v>1</v>
      </c>
      <c r="F48" s="23" t="inlineStr">
        <is>
          <t>움직임 활동에 자신감을 갖고 스스로 시도한다(관찰).</t>
        </is>
      </c>
      <c r="G48" s="13" t="inlineStr"/>
      <c r="H48" s="13" t="inlineStr"/>
      <c r="I48" s="13" t="inlineStr"/>
      <c r="J48" s="14" t="inlineStr"/>
    </row>
    <row r="49" ht="32" customHeight="1">
      <c r="A49" s="15" t="n"/>
      <c r="B49" s="15" t="n"/>
      <c r="C49" s="15" t="n"/>
      <c r="D49" s="15" t="n"/>
      <c r="E49" s="24" t="n">
        <v>2</v>
      </c>
      <c r="F49" s="25" t="inlineStr">
        <is>
          <t>실패해도 다시 시도하는 모습을 보인다(관찰).</t>
        </is>
      </c>
      <c r="G49" s="18" t="inlineStr"/>
      <c r="H49" s="18" t="inlineStr"/>
      <c r="I49" s="18" t="inlineStr"/>
      <c r="J49" s="19" t="inlineStr"/>
    </row>
    <row r="50" ht="32" customHeight="1">
      <c r="A50" s="26" t="inlineStr">
        <is>
          <t>스포츠</t>
        </is>
      </c>
      <c r="B50" s="9" t="inlineStr">
        <is>
          <t>초3-4</t>
        </is>
      </c>
      <c r="C50" s="10" t="inlineStr">
        <is>
          <t>[4체02-09]
게임 활동에 최선을 다하고 규칙을 지킨다.</t>
        </is>
      </c>
      <c r="D50" s="4" t="inlineStr"/>
      <c r="E50" s="11" t="n">
        <v>1</v>
      </c>
      <c r="F50" s="12" t="inlineStr">
        <is>
          <t>게임 규칙을 알고 규칙을 지키며 참여한다(관찰).</t>
        </is>
      </c>
      <c r="G50" s="13" t="inlineStr"/>
      <c r="H50" s="13" t="inlineStr"/>
      <c r="I50" s="13" t="inlineStr"/>
      <c r="J50" s="14" t="inlineStr"/>
    </row>
    <row r="51" ht="32" customHeight="1">
      <c r="A51" s="15" t="n"/>
      <c r="B51" s="15" t="n"/>
      <c r="C51" s="15" t="n"/>
      <c r="D51" s="15" t="n"/>
      <c r="E51" s="16" t="n">
        <v>2</v>
      </c>
      <c r="F51" s="17" t="inlineStr">
        <is>
          <t>게임에 최선을 다해 끝까지 참여한다(관찰).</t>
        </is>
      </c>
      <c r="G51" s="18" t="inlineStr"/>
      <c r="H51" s="18" t="inlineStr"/>
      <c r="I51" s="18" t="inlineStr"/>
      <c r="J51" s="19" t="inlineStr"/>
    </row>
    <row r="52" ht="32" customHeight="1">
      <c r="A52" s="26" t="inlineStr">
        <is>
          <t>스포츠</t>
        </is>
      </c>
      <c r="B52" s="20" t="inlineStr">
        <is>
          <t>초3-4</t>
        </is>
      </c>
      <c r="C52" s="21" t="inlineStr">
        <is>
          <t>[4체02-10]
다양한 스포츠 환경에 개방적인 태도를 갖고 적극적이고 안전하게 스포츠 활동에 참여한다.</t>
        </is>
      </c>
      <c r="D52" s="4" t="inlineStr"/>
      <c r="E52" s="22" t="n">
        <v>1</v>
      </c>
      <c r="F52" s="23" t="inlineStr">
        <is>
          <t>새로운 스포츠 활동에 거부감 없이 참여한다(관찰).</t>
        </is>
      </c>
      <c r="G52" s="13" t="inlineStr"/>
      <c r="H52" s="13" t="inlineStr"/>
      <c r="I52" s="13" t="inlineStr"/>
      <c r="J52" s="14" t="inlineStr"/>
    </row>
    <row r="53" ht="32" customHeight="1">
      <c r="A53" s="15" t="n"/>
      <c r="B53" s="15" t="n"/>
      <c r="C53" s="15" t="n"/>
      <c r="D53" s="15" t="n"/>
      <c r="E53" s="24" t="n">
        <v>2</v>
      </c>
      <c r="F53" s="25" t="inlineStr">
        <is>
          <t>안전 약속을 지키며 적극적으로 활동한다(관찰).</t>
        </is>
      </c>
      <c r="G53" s="18" t="inlineStr"/>
      <c r="H53" s="18" t="inlineStr"/>
      <c r="I53" s="18" t="inlineStr"/>
      <c r="J53" s="19" t="inlineStr"/>
    </row>
    <row r="54" ht="32" customHeight="1">
      <c r="A54" s="26" t="inlineStr">
        <is>
          <t>스포츠</t>
        </is>
      </c>
      <c r="B54" s="9" t="inlineStr">
        <is>
          <t>초5-6</t>
        </is>
      </c>
      <c r="C54" s="10" t="inlineStr">
        <is>
          <t>[6체02-01]
기술형 스포츠의 의미와 유형을 파악한다.</t>
        </is>
      </c>
      <c r="D54" s="4" t="inlineStr"/>
      <c r="E54" s="11" t="n">
        <v>1</v>
      </c>
      <c r="F54" s="12" t="inlineStr">
        <is>
          <t>기술형 스포츠(체조·투기·빙상 등)의 종류를 구별하거나 짝짓는다.</t>
        </is>
      </c>
      <c r="G54" s="13" t="inlineStr"/>
      <c r="H54" s="13" t="inlineStr"/>
      <c r="I54" s="13" t="inlineStr"/>
      <c r="J54" s="14" t="inlineStr"/>
    </row>
    <row r="55" ht="32" customHeight="1">
      <c r="A55" s="15" t="n"/>
      <c r="B55" s="15" t="n"/>
      <c r="C55" s="15" t="n"/>
      <c r="D55" s="15" t="n"/>
      <c r="E55" s="16" t="n">
        <v>2</v>
      </c>
      <c r="F55" s="17" t="inlineStr">
        <is>
          <t>기술형 스포츠의 특징을 말하거나 알맞은 설명을 고른다.</t>
        </is>
      </c>
      <c r="G55" s="18" t="inlineStr"/>
      <c r="H55" s="18" t="inlineStr"/>
      <c r="I55" s="18" t="inlineStr"/>
      <c r="J55" s="19" t="inlineStr"/>
    </row>
    <row r="56" ht="32" customHeight="1">
      <c r="A56" s="26" t="inlineStr">
        <is>
          <t>스포츠</t>
        </is>
      </c>
      <c r="B56" s="20" t="inlineStr">
        <is>
          <t>초5-6</t>
        </is>
      </c>
      <c r="C56" s="21" t="inlineStr">
        <is>
          <t>[6체02-02]
기술형 스포츠 유형별로 기본 움직임 기술을 응용한 기본 기능을 파악하고 수행한다.</t>
        </is>
      </c>
      <c r="D56" s="4" t="inlineStr"/>
      <c r="E56" s="22" t="n">
        <v>1</v>
      </c>
      <c r="F56" s="23" t="inlineStr">
        <is>
          <t>기술형 스포츠의 기본 기능(구르기·균형·발차기 등)을 수행한다.</t>
        </is>
      </c>
      <c r="G56" s="13" t="inlineStr"/>
      <c r="H56" s="13" t="inlineStr"/>
      <c r="I56" s="13" t="inlineStr"/>
      <c r="J56" s="14" t="inlineStr"/>
    </row>
    <row r="57" ht="32" customHeight="1">
      <c r="A57" s="15" t="n"/>
      <c r="B57" s="15" t="n"/>
      <c r="C57" s="15" t="n"/>
      <c r="D57" s="15" t="n"/>
      <c r="E57" s="24" t="n">
        <v>2</v>
      </c>
      <c r="F57" s="25" t="inlineStr">
        <is>
          <t>기본 기능을 시범·그림 순서표를 보고 단계대로 따라 한다.</t>
        </is>
      </c>
      <c r="G57" s="18" t="inlineStr"/>
      <c r="H57" s="18" t="inlineStr"/>
      <c r="I57" s="18" t="inlineStr"/>
      <c r="J57" s="19" t="inlineStr"/>
    </row>
    <row r="58" ht="32" customHeight="1">
      <c r="A58" s="26" t="inlineStr">
        <is>
          <t>스포츠</t>
        </is>
      </c>
      <c r="B58" s="9" t="inlineStr">
        <is>
          <t>초5-6</t>
        </is>
      </c>
      <c r="C58" s="10" t="inlineStr">
        <is>
          <t>[6체02-03]
기술형 스포츠 유형별 활동 방법을 파악하고 기본 전략을 게임 활동에서 수행한다.</t>
        </is>
      </c>
      <c r="D58" s="4" t="inlineStr"/>
      <c r="E58" s="11" t="n">
        <v>1</v>
      </c>
      <c r="F58" s="12" t="inlineStr">
        <is>
          <t>기술형 스포츠의 활동 방법(경기 순서·규칙)을 알고 참여한다.</t>
        </is>
      </c>
      <c r="G58" s="13" t="inlineStr"/>
      <c r="H58" s="13" t="inlineStr"/>
      <c r="I58" s="13" t="inlineStr"/>
      <c r="J58" s="14" t="inlineStr"/>
    </row>
    <row r="59" ht="32" customHeight="1">
      <c r="A59" s="15" t="n"/>
      <c r="B59" s="15" t="n"/>
      <c r="C59" s="15" t="n"/>
      <c r="D59" s="15" t="n"/>
      <c r="E59" s="16" t="n">
        <v>2</v>
      </c>
      <c r="F59" s="17" t="inlineStr">
        <is>
          <t>연습한 기능을 게임·발표 상황에서 수행한다.</t>
        </is>
      </c>
      <c r="G59" s="18" t="inlineStr"/>
      <c r="H59" s="18" t="inlineStr"/>
      <c r="I59" s="18" t="inlineStr"/>
      <c r="J59" s="19" t="inlineStr"/>
    </row>
    <row r="60" ht="32" customHeight="1">
      <c r="A60" s="26" t="inlineStr">
        <is>
          <t>스포츠</t>
        </is>
      </c>
      <c r="B60" s="20" t="inlineStr">
        <is>
          <t>초5-6</t>
        </is>
      </c>
      <c r="C60" s="21" t="inlineStr">
        <is>
          <t>[6체02-04]
전략형 스포츠의 의미와 유형을 파악한다.</t>
        </is>
      </c>
      <c r="D60" s="4" t="inlineStr"/>
      <c r="E60" s="22" t="n">
        <v>1</v>
      </c>
      <c r="F60" s="23" t="inlineStr">
        <is>
          <t>전략형 스포츠(축구·농구·야구형 등)의 종류를 구별하거나 짝짓는다.</t>
        </is>
      </c>
      <c r="G60" s="13" t="inlineStr"/>
      <c r="H60" s="13" t="inlineStr"/>
      <c r="I60" s="13" t="inlineStr"/>
      <c r="J60" s="14" t="inlineStr"/>
    </row>
    <row r="61" ht="32" customHeight="1">
      <c r="A61" s="15" t="n"/>
      <c r="B61" s="15" t="n"/>
      <c r="C61" s="15" t="n"/>
      <c r="D61" s="15" t="n"/>
      <c r="E61" s="24" t="n">
        <v>2</v>
      </c>
      <c r="F61" s="25" t="inlineStr">
        <is>
          <t>전략형 스포츠의 특징(팀·공격과 수비)을 말하거나 고른다.</t>
        </is>
      </c>
      <c r="G61" s="18" t="inlineStr"/>
      <c r="H61" s="18" t="inlineStr"/>
      <c r="I61" s="18" t="inlineStr"/>
      <c r="J61" s="19" t="inlineStr"/>
    </row>
    <row r="62" ht="32" customHeight="1">
      <c r="A62" s="26" t="inlineStr">
        <is>
          <t>스포츠</t>
        </is>
      </c>
      <c r="B62" s="9" t="inlineStr">
        <is>
          <t>초5-6</t>
        </is>
      </c>
      <c r="C62" s="10" t="inlineStr">
        <is>
          <t>[6체02-05]
전략형 스포츠 유형별로 기본 움직임 기술을 응용한 기본 기능을 파악하고 수행한다.</t>
        </is>
      </c>
      <c r="D62" s="4" t="inlineStr"/>
      <c r="E62" s="11" t="n">
        <v>1</v>
      </c>
      <c r="F62" s="12" t="inlineStr">
        <is>
          <t>전략형 스포츠의 기본 기능(패스·드리블·받기)을 수행한다.</t>
        </is>
      </c>
      <c r="G62" s="13" t="inlineStr"/>
      <c r="H62" s="13" t="inlineStr"/>
      <c r="I62" s="13" t="inlineStr"/>
      <c r="J62" s="14" t="inlineStr"/>
    </row>
    <row r="63" ht="32" customHeight="1">
      <c r="A63" s="15" t="n"/>
      <c r="B63" s="15" t="n"/>
      <c r="C63" s="15" t="n"/>
      <c r="D63" s="15" t="n"/>
      <c r="E63" s="16" t="n">
        <v>2</v>
      </c>
      <c r="F63" s="17" t="inlineStr">
        <is>
          <t>기본 기능을 짝 활동·보조 기구 지원으로 반복 수행한다.</t>
        </is>
      </c>
      <c r="G63" s="18" t="inlineStr"/>
      <c r="H63" s="18" t="inlineStr"/>
      <c r="I63" s="18" t="inlineStr"/>
      <c r="J63" s="19" t="inlineStr"/>
    </row>
    <row r="64" ht="32" customHeight="1">
      <c r="A64" s="26" t="inlineStr">
        <is>
          <t>스포츠</t>
        </is>
      </c>
      <c r="B64" s="20" t="inlineStr">
        <is>
          <t>초5-6</t>
        </is>
      </c>
      <c r="C64" s="21" t="inlineStr">
        <is>
          <t>[6체02-06]
전략형 스포츠 유형별 활동 방법을 파악하고 기본 전략을 게임 활동에서 수행한다.</t>
        </is>
      </c>
      <c r="D64" s="4" t="inlineStr"/>
      <c r="E64" s="22" t="n">
        <v>1</v>
      </c>
      <c r="F64" s="23" t="inlineStr">
        <is>
          <t>공격·수비 등 기본 전략을 알고 게임에서 자기 역할을 수행한다.</t>
        </is>
      </c>
      <c r="G64" s="13" t="inlineStr"/>
      <c r="H64" s="13" t="inlineStr"/>
      <c r="I64" s="13" t="inlineStr"/>
      <c r="J64" s="14" t="inlineStr"/>
    </row>
    <row r="65" ht="32" customHeight="1">
      <c r="A65" s="15" t="n"/>
      <c r="B65" s="15" t="n"/>
      <c r="C65" s="15" t="n"/>
      <c r="D65" s="15" t="n"/>
      <c r="E65" s="24" t="n">
        <v>2</v>
      </c>
      <c r="F65" s="25" t="inlineStr">
        <is>
          <t>게임 상황에서 약속된 전략(빈 곳으로 패스 등)을 시도한다.</t>
        </is>
      </c>
      <c r="G65" s="18" t="inlineStr"/>
      <c r="H65" s="18" t="inlineStr"/>
      <c r="I65" s="18" t="inlineStr"/>
      <c r="J65" s="19" t="inlineStr"/>
    </row>
    <row r="66" ht="32" customHeight="1">
      <c r="A66" s="26" t="inlineStr">
        <is>
          <t>스포츠</t>
        </is>
      </c>
      <c r="B66" s="9" t="inlineStr">
        <is>
          <t>초5-6</t>
        </is>
      </c>
      <c r="C66" s="10" t="inlineStr">
        <is>
          <t>[6체02-07]
생태형 스포츠의 의미와 유형을 파악한다.</t>
        </is>
      </c>
      <c r="D66" s="4" t="inlineStr"/>
      <c r="E66" s="11" t="n">
        <v>1</v>
      </c>
      <c r="F66" s="12" t="inlineStr">
        <is>
          <t>생태형 스포츠(등산·자전거·수영 등)의 종류를 구별하거나 짝짓는다.</t>
        </is>
      </c>
      <c r="G66" s="13" t="inlineStr"/>
      <c r="H66" s="13" t="inlineStr"/>
      <c r="I66" s="13" t="inlineStr"/>
      <c r="J66" s="14" t="inlineStr"/>
    </row>
    <row r="67" ht="32" customHeight="1">
      <c r="A67" s="15" t="n"/>
      <c r="B67" s="15" t="n"/>
      <c r="C67" s="15" t="n"/>
      <c r="D67" s="15" t="n"/>
      <c r="E67" s="16" t="n">
        <v>2</v>
      </c>
      <c r="F67" s="17" t="inlineStr">
        <is>
          <t>생태형 스포츠의 특징과 장소를 짝짓거나 말한다.</t>
        </is>
      </c>
      <c r="G67" s="18" t="inlineStr"/>
      <c r="H67" s="18" t="inlineStr"/>
      <c r="I67" s="18" t="inlineStr"/>
      <c r="J67" s="19" t="inlineStr"/>
    </row>
    <row r="68" ht="32" customHeight="1">
      <c r="A68" s="26" t="inlineStr">
        <is>
          <t>스포츠</t>
        </is>
      </c>
      <c r="B68" s="20" t="inlineStr">
        <is>
          <t>초5-6</t>
        </is>
      </c>
      <c r="C68" s="21" t="inlineStr">
        <is>
          <t>[6체02-08]
생태형 스포츠 유형별로 기본 움직임 기술을 응용한 기본 기능을 파악하고 수행한다.</t>
        </is>
      </c>
      <c r="D68" s="4" t="inlineStr"/>
      <c r="E68" s="22" t="n">
        <v>1</v>
      </c>
      <c r="F68" s="23" t="inlineStr">
        <is>
          <t>생태형 스포츠의 기본 기능(페달 밟기·물에 뜨기 등)을 수행한다.</t>
        </is>
      </c>
      <c r="G68" s="13" t="inlineStr"/>
      <c r="H68" s="13" t="inlineStr"/>
      <c r="I68" s="13" t="inlineStr"/>
      <c r="J68" s="14" t="inlineStr"/>
    </row>
    <row r="69" ht="32" customHeight="1">
      <c r="A69" s="15" t="n"/>
      <c r="B69" s="15" t="n"/>
      <c r="C69" s="15" t="n"/>
      <c r="D69" s="15" t="n"/>
      <c r="E69" s="24" t="n">
        <v>2</v>
      </c>
      <c r="F69" s="25" t="inlineStr">
        <is>
          <t>기본 기능을 안전 지원을 받아 단계적으로 수행한다.</t>
        </is>
      </c>
      <c r="G69" s="18" t="inlineStr"/>
      <c r="H69" s="18" t="inlineStr"/>
      <c r="I69" s="18" t="inlineStr"/>
      <c r="J69" s="19" t="inlineStr"/>
    </row>
    <row r="70" ht="32" customHeight="1">
      <c r="A70" s="26" t="inlineStr">
        <is>
          <t>스포츠</t>
        </is>
      </c>
      <c r="B70" s="9" t="inlineStr">
        <is>
          <t>초5-6</t>
        </is>
      </c>
      <c r="C70" s="10" t="inlineStr">
        <is>
          <t>[6체02-09]
생태형 스포츠 유형별 활동 방법을 파악하고 기본 전략을 게임 활동에서 수행한다.</t>
        </is>
      </c>
      <c r="D70" s="4" t="inlineStr"/>
      <c r="E70" s="11" t="n">
        <v>1</v>
      </c>
      <c r="F70" s="12" t="inlineStr">
        <is>
          <t>생태형 스포츠의 활동 방법과 안전 수칙을 알고 참여한다.</t>
        </is>
      </c>
      <c r="G70" s="13" t="inlineStr"/>
      <c r="H70" s="13" t="inlineStr"/>
      <c r="I70" s="13" t="inlineStr"/>
      <c r="J70" s="14" t="inlineStr"/>
    </row>
    <row r="71" ht="32" customHeight="1">
      <c r="A71" s="15" t="n"/>
      <c r="B71" s="15" t="n"/>
      <c r="C71" s="15" t="n"/>
      <c r="D71" s="15" t="n"/>
      <c r="E71" s="16" t="n">
        <v>2</v>
      </c>
      <c r="F71" s="17" t="inlineStr">
        <is>
          <t>활동 계획(코스·준비물)에 따라 야외 활동에 참여한다.</t>
        </is>
      </c>
      <c r="G71" s="18" t="inlineStr"/>
      <c r="H71" s="18" t="inlineStr"/>
      <c r="I71" s="18" t="inlineStr"/>
      <c r="J71" s="19" t="inlineStr"/>
    </row>
    <row r="72" ht="32" customHeight="1">
      <c r="A72" s="26" t="inlineStr">
        <is>
          <t>스포츠</t>
        </is>
      </c>
      <c r="B72" s="20" t="inlineStr">
        <is>
          <t>초5-6</t>
        </is>
      </c>
      <c r="C72" s="21" t="inlineStr">
        <is>
          <t>[6체02-10]
스포츠 활동에 참여하며 목표를 달성하기 위한 의지를 실천하고 상대의 기술을 인정한다.</t>
        </is>
      </c>
      <c r="D72" s="4" t="inlineStr"/>
      <c r="E72" s="22" t="n">
        <v>1</v>
      </c>
      <c r="F72" s="23" t="inlineStr">
        <is>
          <t>스포츠 활동에서 자신의 목표를 정하고 달성하려고 노력한다(관찰).</t>
        </is>
      </c>
      <c r="G72" s="13" t="inlineStr"/>
      <c r="H72" s="13" t="inlineStr"/>
      <c r="I72" s="13" t="inlineStr"/>
      <c r="J72" s="14" t="inlineStr"/>
    </row>
    <row r="73" ht="32" customHeight="1">
      <c r="A73" s="15" t="n"/>
      <c r="B73" s="15" t="n"/>
      <c r="C73" s="15" t="n"/>
      <c r="D73" s="15" t="n"/>
      <c r="E73" s="24" t="n">
        <v>2</v>
      </c>
      <c r="F73" s="25" t="inlineStr">
        <is>
          <t>상대의 잘한 기술에 박수 등으로 인정을 표현한다.</t>
        </is>
      </c>
      <c r="G73" s="18" t="inlineStr"/>
      <c r="H73" s="18" t="inlineStr"/>
      <c r="I73" s="18" t="inlineStr"/>
      <c r="J73" s="19" t="inlineStr"/>
    </row>
    <row r="74" ht="32" customHeight="1">
      <c r="A74" s="26" t="inlineStr">
        <is>
          <t>스포츠</t>
        </is>
      </c>
      <c r="B74" s="9" t="inlineStr">
        <is>
          <t>초5-6</t>
        </is>
      </c>
      <c r="C74" s="10" t="inlineStr">
        <is>
          <t>[6체02-11]
스포츠 활동에 참여하며 팀원과 협력하고 구성원을 배려한다.</t>
        </is>
      </c>
      <c r="D74" s="4" t="inlineStr"/>
      <c r="E74" s="11" t="n">
        <v>1</v>
      </c>
      <c r="F74" s="12" t="inlineStr">
        <is>
          <t>팀 활동에서 맡은 역할을 수행하며 팀원과 협력한다(관찰).</t>
        </is>
      </c>
      <c r="G74" s="13" t="inlineStr"/>
      <c r="H74" s="13" t="inlineStr"/>
      <c r="I74" s="13" t="inlineStr"/>
      <c r="J74" s="14" t="inlineStr"/>
    </row>
    <row r="75" ht="32" customHeight="1">
      <c r="A75" s="15" t="n"/>
      <c r="B75" s="15" t="n"/>
      <c r="C75" s="15" t="n"/>
      <c r="D75" s="15" t="n"/>
      <c r="E75" s="16" t="n">
        <v>2</v>
      </c>
      <c r="F75" s="17" t="inlineStr">
        <is>
          <t>팀원을 배려하는 말·행동(양보·격려)을 한다.</t>
        </is>
      </c>
      <c r="G75" s="18" t="inlineStr"/>
      <c r="H75" s="18" t="inlineStr"/>
      <c r="I75" s="18" t="inlineStr"/>
      <c r="J75" s="19" t="inlineStr"/>
    </row>
    <row r="76" ht="32" customHeight="1">
      <c r="A76" s="26" t="inlineStr">
        <is>
          <t>스포츠</t>
        </is>
      </c>
      <c r="B76" s="20" t="inlineStr">
        <is>
          <t>초5-6</t>
        </is>
      </c>
      <c r="C76" s="21" t="inlineStr">
        <is>
          <t>[6체02-12]
스포츠 활동에 참여하며 환경을 아끼고 감사하는 태도를 실천한다.</t>
        </is>
      </c>
      <c r="D76" s="4" t="inlineStr"/>
      <c r="E76" s="22" t="n">
        <v>1</v>
      </c>
      <c r="F76" s="23" t="inlineStr">
        <is>
          <t>활동 후 주변을 정리하고 용구를 제자리에 둔다(관찰).</t>
        </is>
      </c>
      <c r="G76" s="13" t="inlineStr"/>
      <c r="H76" s="13" t="inlineStr"/>
      <c r="I76" s="13" t="inlineStr"/>
      <c r="J76" s="14" t="inlineStr"/>
    </row>
    <row r="77" ht="32" customHeight="1">
      <c r="A77" s="15" t="n"/>
      <c r="B77" s="15" t="n"/>
      <c r="C77" s="15" t="n"/>
      <c r="D77" s="15" t="n"/>
      <c r="E77" s="24" t="n">
        <v>2</v>
      </c>
      <c r="F77" s="25" t="inlineStr">
        <is>
          <t>자연 속 활동에서 환경을 아끼는 행동을 실천한다.</t>
        </is>
      </c>
      <c r="G77" s="18" t="inlineStr"/>
      <c r="H77" s="18" t="inlineStr"/>
      <c r="I77" s="18" t="inlineStr"/>
      <c r="J77" s="19" t="inlineStr"/>
    </row>
    <row r="78" ht="32" customHeight="1">
      <c r="A78" s="27" t="inlineStr">
        <is>
          <t>표현</t>
        </is>
      </c>
      <c r="B78" s="9" t="inlineStr">
        <is>
          <t>초3-4</t>
        </is>
      </c>
      <c r="C78" s="10" t="inlineStr">
        <is>
          <t>[4체03-01]
표현 활동의 의미와 기본 움직임 기술과의 관계를 파악한다.</t>
        </is>
      </c>
      <c r="D78" s="4" t="inlineStr"/>
      <c r="E78" s="11" t="n">
        <v>1</v>
      </c>
      <c r="F78" s="12" t="inlineStr">
        <is>
          <t>표현 활동(춤·율동) 장면을 보고 어떤 움직임이 쓰였는지 찾는다.</t>
        </is>
      </c>
      <c r="G78" s="13" t="inlineStr"/>
      <c r="H78" s="13" t="inlineStr"/>
      <c r="I78" s="13" t="inlineStr"/>
      <c r="J78" s="14" t="inlineStr"/>
    </row>
    <row r="79" ht="32" customHeight="1">
      <c r="A79" s="15" t="n"/>
      <c r="B79" s="15" t="n"/>
      <c r="C79" s="15" t="n"/>
      <c r="D79" s="15" t="n"/>
      <c r="E79" s="16" t="n">
        <v>2</v>
      </c>
      <c r="F79" s="17" t="inlineStr">
        <is>
          <t>표현 활동과 기본 움직임을 짝짓거나 말한다.</t>
        </is>
      </c>
      <c r="G79" s="18" t="inlineStr"/>
      <c r="H79" s="18" t="inlineStr"/>
      <c r="I79" s="18" t="inlineStr"/>
      <c r="J79" s="19" t="inlineStr"/>
    </row>
    <row r="80" ht="32" customHeight="1">
      <c r="A80" s="27" t="inlineStr">
        <is>
          <t>표현</t>
        </is>
      </c>
      <c r="B80" s="20" t="inlineStr">
        <is>
          <t>초3-4</t>
        </is>
      </c>
      <c r="C80" s="21" t="inlineStr">
        <is>
          <t>[4체03-02]
움직임 요소에 따른 기본 움직임 기술의 표현 방법을 파악하고 시도한다.</t>
        </is>
      </c>
      <c r="D80" s="4" t="inlineStr"/>
      <c r="E80" s="22" t="n">
        <v>1</v>
      </c>
      <c r="F80" s="23" t="inlineStr">
        <is>
          <t>움직임 요소(빠르게-느리게·높게-낮게)를 바꾸어 표현한다.</t>
        </is>
      </c>
      <c r="G80" s="13" t="inlineStr"/>
      <c r="H80" s="13" t="inlineStr"/>
      <c r="I80" s="13" t="inlineStr"/>
      <c r="J80" s="14" t="inlineStr"/>
    </row>
    <row r="81" ht="32" customHeight="1">
      <c r="A81" s="15" t="n"/>
      <c r="B81" s="15" t="n"/>
      <c r="C81" s="15" t="n"/>
      <c r="D81" s="15" t="n"/>
      <c r="E81" s="24" t="n">
        <v>2</v>
      </c>
      <c r="F81" s="25" t="inlineStr">
        <is>
          <t>시범을 보고 표현 동작을 따라 한다.</t>
        </is>
      </c>
      <c r="G81" s="18" t="inlineStr"/>
      <c r="H81" s="18" t="inlineStr"/>
      <c r="I81" s="18" t="inlineStr"/>
      <c r="J81" s="19" t="inlineStr"/>
    </row>
    <row r="82" ht="32" customHeight="1">
      <c r="A82" s="27" t="inlineStr">
        <is>
          <t>표현</t>
        </is>
      </c>
      <c r="B82" s="9" t="inlineStr">
        <is>
          <t>초3-4</t>
        </is>
      </c>
      <c r="C82" s="10" t="inlineStr">
        <is>
          <t>[4체03-03]
기본 움직임 기술을 활용하여 사물이나 자연을 모방하여 표현한다.</t>
        </is>
      </c>
      <c r="D82" s="4" t="inlineStr"/>
      <c r="E82" s="11" t="n">
        <v>1</v>
      </c>
      <c r="F82" s="12" t="inlineStr">
        <is>
          <t>동물·식물·자연 현상(바람·파도)의 모습을 몸으로 모방하여 표현한다.</t>
        </is>
      </c>
      <c r="G82" s="13" t="inlineStr"/>
      <c r="H82" s="13" t="inlineStr"/>
      <c r="I82" s="13" t="inlineStr"/>
      <c r="J82" s="14" t="inlineStr"/>
    </row>
    <row r="83" ht="32" customHeight="1">
      <c r="A83" s="15" t="n"/>
      <c r="B83" s="15" t="n"/>
      <c r="C83" s="15" t="n"/>
      <c r="D83" s="15" t="n"/>
      <c r="E83" s="16" t="n">
        <v>2</v>
      </c>
      <c r="F83" s="17" t="inlineStr">
        <is>
          <t>친구의 모방 표현을 보고 무엇인지 알아맞히거나 따라 한다.</t>
        </is>
      </c>
      <c r="G83" s="18" t="inlineStr"/>
      <c r="H83" s="18" t="inlineStr"/>
      <c r="I83" s="18" t="inlineStr"/>
      <c r="J83" s="19" t="inlineStr"/>
    </row>
    <row r="84" ht="32" customHeight="1">
      <c r="A84" s="27" t="inlineStr">
        <is>
          <t>표현</t>
        </is>
      </c>
      <c r="B84" s="20" t="inlineStr">
        <is>
          <t>초3-4</t>
        </is>
      </c>
      <c r="C84" s="21" t="inlineStr">
        <is>
          <t>[4체03-04]
기본 움직임 기술을 활용하여 느낌이나 생각을 표현한다.</t>
        </is>
      </c>
      <c r="D84" s="4" t="inlineStr"/>
      <c r="E84" s="22" t="n">
        <v>1</v>
      </c>
      <c r="F84" s="23" t="inlineStr">
        <is>
          <t>자신의 느낌이나 생각(기쁨·화남 등)을 몸동작으로 표현한다.</t>
        </is>
      </c>
      <c r="G84" s="13" t="inlineStr"/>
      <c r="H84" s="13" t="inlineStr"/>
      <c r="I84" s="13" t="inlineStr"/>
      <c r="J84" s="14" t="inlineStr"/>
    </row>
    <row r="85" ht="32" customHeight="1">
      <c r="A85" s="15" t="n"/>
      <c r="B85" s="15" t="n"/>
      <c r="C85" s="15" t="n"/>
      <c r="D85" s="15" t="n"/>
      <c r="E85" s="24" t="n">
        <v>2</v>
      </c>
      <c r="F85" s="25" t="inlineStr">
        <is>
          <t>음악·이야기를 듣고 어울리는 움직임으로 나타낸다.</t>
        </is>
      </c>
      <c r="G85" s="18" t="inlineStr"/>
      <c r="H85" s="18" t="inlineStr"/>
      <c r="I85" s="18" t="inlineStr"/>
      <c r="J85" s="19" t="inlineStr"/>
    </row>
    <row r="86" ht="32" customHeight="1">
      <c r="A86" s="27" t="inlineStr">
        <is>
          <t>표현</t>
        </is>
      </c>
      <c r="B86" s="9" t="inlineStr">
        <is>
          <t>초3-4</t>
        </is>
      </c>
      <c r="C86" s="10" t="inlineStr">
        <is>
          <t>[4체03-05]
기본 움직임 기술을 리듬에 맞춰 표현한다.</t>
        </is>
      </c>
      <c r="D86" s="4" t="inlineStr"/>
      <c r="E86" s="11" t="n">
        <v>1</v>
      </c>
      <c r="F86" s="12" t="inlineStr">
        <is>
          <t>리듬(박수·음악)에 맞추어 움직인다.</t>
        </is>
      </c>
      <c r="G86" s="13" t="inlineStr"/>
      <c r="H86" s="13" t="inlineStr"/>
      <c r="I86" s="13" t="inlineStr"/>
      <c r="J86" s="14" t="inlineStr"/>
    </row>
    <row r="87" ht="32" customHeight="1">
      <c r="A87" s="15" t="n"/>
      <c r="B87" s="15" t="n"/>
      <c r="C87" s="15" t="n"/>
      <c r="D87" s="15" t="n"/>
      <c r="E87" s="16" t="n">
        <v>2</v>
      </c>
      <c r="F87" s="17" t="inlineStr">
        <is>
          <t>간단한 율동을 리듬에 맞춰 따라 한다.</t>
        </is>
      </c>
      <c r="G87" s="18" t="inlineStr"/>
      <c r="H87" s="18" t="inlineStr"/>
      <c r="I87" s="18" t="inlineStr"/>
      <c r="J87" s="19" t="inlineStr"/>
    </row>
    <row r="88" ht="32" customHeight="1">
      <c r="A88" s="27" t="inlineStr">
        <is>
          <t>표현</t>
        </is>
      </c>
      <c r="B88" s="20" t="inlineStr">
        <is>
          <t>초3-4</t>
        </is>
      </c>
      <c r="C88" s="21" t="inlineStr">
        <is>
          <t>[4체03-06]
기본 움직임 기술을 도구를 활용하여 표현한다.</t>
        </is>
      </c>
      <c r="D88" s="4" t="inlineStr"/>
      <c r="E88" s="22" t="n">
        <v>1</v>
      </c>
      <c r="F88" s="23" t="inlineStr">
        <is>
          <t>도구(리본·공·스카프)를 활용하여 움직임을 표현한다.</t>
        </is>
      </c>
      <c r="G88" s="13" t="inlineStr"/>
      <c r="H88" s="13" t="inlineStr"/>
      <c r="I88" s="13" t="inlineStr"/>
      <c r="J88" s="14" t="inlineStr"/>
    </row>
    <row r="89" ht="32" customHeight="1">
      <c r="A89" s="15" t="n"/>
      <c r="B89" s="15" t="n"/>
      <c r="C89" s="15" t="n"/>
      <c r="D89" s="15" t="n"/>
      <c r="E89" s="24" t="n">
        <v>2</v>
      </c>
      <c r="F89" s="25" t="inlineStr">
        <is>
          <t>도구를 안전하게 사용하며 표현 활동에 참여한다(관찰).</t>
        </is>
      </c>
      <c r="G89" s="18" t="inlineStr"/>
      <c r="H89" s="18" t="inlineStr"/>
      <c r="I89" s="18" t="inlineStr"/>
      <c r="J89" s="19" t="inlineStr"/>
    </row>
    <row r="90" ht="32" customHeight="1">
      <c r="A90" s="27" t="inlineStr">
        <is>
          <t>표현</t>
        </is>
      </c>
      <c r="B90" s="9" t="inlineStr">
        <is>
          <t>초3-4</t>
        </is>
      </c>
      <c r="C90" s="10" t="inlineStr">
        <is>
          <t>[4체03-07]
움직임의 심미적 표현에 대한 호기심과 감수성을 나타낸다.</t>
        </is>
      </c>
      <c r="D90" s="4" t="inlineStr"/>
      <c r="E90" s="11" t="n">
        <v>1</v>
      </c>
      <c r="F90" s="12" t="inlineStr">
        <is>
          <t>아름다운 움직임(발레·리듬체조 영상 등)에 호기심을 갖고 감상한다.</t>
        </is>
      </c>
      <c r="G90" s="13" t="inlineStr"/>
      <c r="H90" s="13" t="inlineStr"/>
      <c r="I90" s="13" t="inlineStr"/>
      <c r="J90" s="14" t="inlineStr"/>
    </row>
    <row r="91" ht="32" customHeight="1">
      <c r="A91" s="15" t="n"/>
      <c r="B91" s="15" t="n"/>
      <c r="C91" s="15" t="n"/>
      <c r="D91" s="15" t="n"/>
      <c r="E91" s="16" t="n">
        <v>2</v>
      </c>
      <c r="F91" s="17" t="inlineStr">
        <is>
          <t>감상한 느낌을 말·표정·박수로 나타낸다.</t>
        </is>
      </c>
      <c r="G91" s="18" t="inlineStr"/>
      <c r="H91" s="18" t="inlineStr"/>
      <c r="I91" s="18" t="inlineStr"/>
      <c r="J91" s="19" t="inlineStr"/>
    </row>
    <row r="92" ht="32" customHeight="1">
      <c r="A92" s="27" t="inlineStr">
        <is>
          <t>표현</t>
        </is>
      </c>
      <c r="B92" s="20" t="inlineStr">
        <is>
          <t>초5-6</t>
        </is>
      </c>
      <c r="C92" s="21" t="inlineStr">
        <is>
          <t>[6체03-01]
표현 활동의 의미와 유형을 파악한다.</t>
        </is>
      </c>
      <c r="D92" s="4" t="inlineStr"/>
      <c r="E92" s="22" t="n">
        <v>1</v>
      </c>
      <c r="F92" s="23" t="inlineStr">
        <is>
          <t>표현 활동의 유형(스포츠 표현·전통 표현·현대 표현)을 구별하거나 짝짓는다.</t>
        </is>
      </c>
      <c r="G92" s="13" t="inlineStr"/>
      <c r="H92" s="13" t="inlineStr"/>
      <c r="I92" s="13" t="inlineStr"/>
      <c r="J92" s="14" t="inlineStr"/>
    </row>
    <row r="93" ht="32" customHeight="1">
      <c r="A93" s="15" t="n"/>
      <c r="B93" s="15" t="n"/>
      <c r="C93" s="15" t="n"/>
      <c r="D93" s="15" t="n"/>
      <c r="E93" s="24" t="n">
        <v>2</v>
      </c>
      <c r="F93" s="25" t="inlineStr">
        <is>
          <t>여러 표현 활동 영상을 보고 유형을 고른다.</t>
        </is>
      </c>
      <c r="G93" s="18" t="inlineStr"/>
      <c r="H93" s="18" t="inlineStr"/>
      <c r="I93" s="18" t="inlineStr"/>
      <c r="J93" s="19" t="inlineStr"/>
    </row>
    <row r="94" ht="32" customHeight="1">
      <c r="A94" s="27" t="inlineStr">
        <is>
          <t>표현</t>
        </is>
      </c>
      <c r="B94" s="9" t="inlineStr">
        <is>
          <t>초5-6</t>
        </is>
      </c>
      <c r="C94" s="10" t="inlineStr">
        <is>
          <t>[6체03-02]
스포츠 표현에서 움직임 기술을 응용한 기본 동작을 파악하고 표현한다.</t>
        </is>
      </c>
      <c r="D94" s="4" t="inlineStr"/>
      <c r="E94" s="11" t="n">
        <v>1</v>
      </c>
      <c r="F94" s="12" t="inlineStr">
        <is>
          <t>스포츠 표현(리듬체조·치어리딩 등)의 기본 동작을 따라 표현한다.</t>
        </is>
      </c>
      <c r="G94" s="13" t="inlineStr"/>
      <c r="H94" s="13" t="inlineStr"/>
      <c r="I94" s="13" t="inlineStr"/>
      <c r="J94" s="14" t="inlineStr"/>
    </row>
    <row r="95" ht="32" customHeight="1">
      <c r="A95" s="15" t="n"/>
      <c r="B95" s="15" t="n"/>
      <c r="C95" s="15" t="n"/>
      <c r="D95" s="15" t="n"/>
      <c r="E95" s="16" t="n">
        <v>2</v>
      </c>
      <c r="F95" s="17" t="inlineStr">
        <is>
          <t>기본 동작을 그림 순서표·시범 지원으로 수행한다.</t>
        </is>
      </c>
      <c r="G95" s="18" t="inlineStr"/>
      <c r="H95" s="18" t="inlineStr"/>
      <c r="I95" s="18" t="inlineStr"/>
      <c r="J95" s="19" t="inlineStr"/>
    </row>
    <row r="96" ht="32" customHeight="1">
      <c r="A96" s="27" t="inlineStr">
        <is>
          <t>표현</t>
        </is>
      </c>
      <c r="B96" s="20" t="inlineStr">
        <is>
          <t>초5-6</t>
        </is>
      </c>
      <c r="C96" s="21" t="inlineStr">
        <is>
          <t>[6체03-03]
스포츠 표현의 기본 동작을 다양하게 구성하여 발표하고 감상한다.</t>
        </is>
      </c>
      <c r="D96" s="4" t="inlineStr"/>
      <c r="E96" s="22" t="n">
        <v>1</v>
      </c>
      <c r="F96" s="23" t="inlineStr">
        <is>
          <t>기본 동작을 연결하여 간단한 작품을 구성하고 발표한다.</t>
        </is>
      </c>
      <c r="G96" s="13" t="inlineStr"/>
      <c r="H96" s="13" t="inlineStr"/>
      <c r="I96" s="13" t="inlineStr"/>
      <c r="J96" s="14" t="inlineStr"/>
    </row>
    <row r="97" ht="32" customHeight="1">
      <c r="A97" s="15" t="n"/>
      <c r="B97" s="15" t="n"/>
      <c r="C97" s="15" t="n"/>
      <c r="D97" s="15" t="n"/>
      <c r="E97" s="24" t="n">
        <v>2</v>
      </c>
      <c r="F97" s="25" t="inlineStr">
        <is>
          <t>친구의 발표를 감상하고 잘한 점을 말하거나 박수로 반응한다.</t>
        </is>
      </c>
      <c r="G97" s="18" t="inlineStr"/>
      <c r="H97" s="18" t="inlineStr"/>
      <c r="I97" s="18" t="inlineStr"/>
      <c r="J97" s="19" t="inlineStr"/>
    </row>
    <row r="98" ht="32" customHeight="1">
      <c r="A98" s="27" t="inlineStr">
        <is>
          <t>표현</t>
        </is>
      </c>
      <c r="B98" s="9" t="inlineStr">
        <is>
          <t>초5-6</t>
        </is>
      </c>
      <c r="C98" s="10" t="inlineStr">
        <is>
          <t>[6체03-04]
전통 표현에서 움직임 기술을 응용한 기본 동작을 파악하고 표현한다.</t>
        </is>
      </c>
      <c r="D98" s="4" t="inlineStr"/>
      <c r="E98" s="11" t="n">
        <v>1</v>
      </c>
      <c r="F98" s="12" t="inlineStr">
        <is>
          <t>전통 표현(강강술래·탈춤 등)의 기본 동작을 따라 표현한다.</t>
        </is>
      </c>
      <c r="G98" s="13" t="inlineStr"/>
      <c r="H98" s="13" t="inlineStr"/>
      <c r="I98" s="13" t="inlineStr"/>
      <c r="J98" s="14" t="inlineStr"/>
    </row>
    <row r="99" ht="32" customHeight="1">
      <c r="A99" s="15" t="n"/>
      <c r="B99" s="15" t="n"/>
      <c r="C99" s="15" t="n"/>
      <c r="D99" s="15" t="n"/>
      <c r="E99" s="16" t="n">
        <v>2</v>
      </c>
      <c r="F99" s="17" t="inlineStr">
        <is>
          <t>전통 표현의 기본 동작을 음악(장단)에 맞춰 수행한다.</t>
        </is>
      </c>
      <c r="G99" s="18" t="inlineStr"/>
      <c r="H99" s="18" t="inlineStr"/>
      <c r="I99" s="18" t="inlineStr"/>
      <c r="J99" s="19" t="inlineStr"/>
    </row>
    <row r="100" ht="32" customHeight="1">
      <c r="A100" s="27" t="inlineStr">
        <is>
          <t>표현</t>
        </is>
      </c>
      <c r="B100" s="20" t="inlineStr">
        <is>
          <t>초5-6</t>
        </is>
      </c>
      <c r="C100" s="21" t="inlineStr">
        <is>
          <t>[6체03-05]
전통 표현의 기본 동작을 다양하게 구성하여 발표하고 감상한다.</t>
        </is>
      </c>
      <c r="D100" s="4" t="inlineStr"/>
      <c r="E100" s="22" t="n">
        <v>1</v>
      </c>
      <c r="F100" s="23" t="inlineStr">
        <is>
          <t>전통 표현의 동작을 모둠으로 구성하여 발표 활동에 참여한다.</t>
        </is>
      </c>
      <c r="G100" s="13" t="inlineStr"/>
      <c r="H100" s="13" t="inlineStr"/>
      <c r="I100" s="13" t="inlineStr"/>
      <c r="J100" s="14" t="inlineStr"/>
    </row>
    <row r="101" ht="32" customHeight="1">
      <c r="A101" s="15" t="n"/>
      <c r="B101" s="15" t="n"/>
      <c r="C101" s="15" t="n"/>
      <c r="D101" s="15" t="n"/>
      <c r="E101" s="24" t="n">
        <v>2</v>
      </c>
      <c r="F101" s="25" t="inlineStr">
        <is>
          <t>친구·모둠의 발표를 감상하고 느낌을 표현한다.</t>
        </is>
      </c>
      <c r="G101" s="18" t="inlineStr"/>
      <c r="H101" s="18" t="inlineStr"/>
      <c r="I101" s="18" t="inlineStr"/>
      <c r="J101" s="19" t="inlineStr"/>
    </row>
    <row r="102" ht="32" customHeight="1">
      <c r="A102" s="27" t="inlineStr">
        <is>
          <t>표현</t>
        </is>
      </c>
      <c r="B102" s="9" t="inlineStr">
        <is>
          <t>초5-6</t>
        </is>
      </c>
      <c r="C102" s="10" t="inlineStr">
        <is>
          <t>[6체03-06]
현대 표현에서 움직임 기술을 응용한 기본 동작을 파악하고 표현한다.</t>
        </is>
      </c>
      <c r="D102" s="4" t="inlineStr"/>
      <c r="E102" s="11" t="n">
        <v>1</v>
      </c>
      <c r="F102" s="12" t="inlineStr">
        <is>
          <t>현대 표현(라인댄스·방송댄스 등)의 기본 동작을 따라 표현한다.</t>
        </is>
      </c>
      <c r="G102" s="13" t="inlineStr"/>
      <c r="H102" s="13" t="inlineStr"/>
      <c r="I102" s="13" t="inlineStr"/>
      <c r="J102" s="14" t="inlineStr"/>
    </row>
    <row r="103" ht="32" customHeight="1">
      <c r="A103" s="15" t="n"/>
      <c r="B103" s="15" t="n"/>
      <c r="C103" s="15" t="n"/>
      <c r="D103" s="15" t="n"/>
      <c r="E103" s="16" t="n">
        <v>2</v>
      </c>
      <c r="F103" s="17" t="inlineStr">
        <is>
          <t>현대 표현의 기본 동작을 영상·시범을 보고 수행한다.</t>
        </is>
      </c>
      <c r="G103" s="18" t="inlineStr"/>
      <c r="H103" s="18" t="inlineStr"/>
      <c r="I103" s="18" t="inlineStr"/>
      <c r="J103" s="19" t="inlineStr"/>
    </row>
    <row r="104" ht="32" customHeight="1">
      <c r="A104" s="27" t="inlineStr">
        <is>
          <t>표현</t>
        </is>
      </c>
      <c r="B104" s="20" t="inlineStr">
        <is>
          <t>초5-6</t>
        </is>
      </c>
      <c r="C104" s="21" t="inlineStr">
        <is>
          <t>[6체03-07]
현대 표현의 기본 동작을 다양하게 구성하여 발표하고 감상한다.</t>
        </is>
      </c>
      <c r="D104" s="4" t="inlineStr"/>
      <c r="E104" s="22" t="n">
        <v>1</v>
      </c>
      <c r="F104" s="23" t="inlineStr">
        <is>
          <t>현대 표현의 동작을 구성하여 발표 활동에 참여한다.</t>
        </is>
      </c>
      <c r="G104" s="13" t="inlineStr"/>
      <c r="H104" s="13" t="inlineStr"/>
      <c r="I104" s="13" t="inlineStr"/>
      <c r="J104" s="14" t="inlineStr"/>
    </row>
    <row r="105" ht="32" customHeight="1">
      <c r="A105" s="15" t="n"/>
      <c r="B105" s="15" t="n"/>
      <c r="C105" s="15" t="n"/>
      <c r="D105" s="15" t="n"/>
      <c r="E105" s="24" t="n">
        <v>2</v>
      </c>
      <c r="F105" s="25" t="inlineStr">
        <is>
          <t>발표를 감상하며 서로의 표현을 존중하는 반응을 한다.</t>
        </is>
      </c>
      <c r="G105" s="18" t="inlineStr"/>
      <c r="H105" s="18" t="inlineStr"/>
      <c r="I105" s="18" t="inlineStr"/>
      <c r="J105" s="19" t="inlineStr"/>
    </row>
    <row r="106" ht="32" customHeight="1">
      <c r="A106" s="27" t="inlineStr">
        <is>
          <t>표현</t>
        </is>
      </c>
      <c r="B106" s="9" t="inlineStr">
        <is>
          <t>초5-6</t>
        </is>
      </c>
      <c r="C106" s="10" t="inlineStr">
        <is>
          <t>[6체03-08]
다양한 표현 활동 유형을 수용하고, 움직임 표현의 아름다움을 추구한다.</t>
        </is>
      </c>
      <c r="D106" s="4" t="inlineStr"/>
      <c r="E106" s="11" t="n">
        <v>1</v>
      </c>
      <c r="F106" s="12" t="inlineStr">
        <is>
          <t>여러 표현 활동을 거부감 없이 수용하고 참여한다(관찰).</t>
        </is>
      </c>
      <c r="G106" s="13" t="inlineStr"/>
      <c r="H106" s="13" t="inlineStr"/>
      <c r="I106" s="13" t="inlineStr"/>
      <c r="J106" s="14" t="inlineStr"/>
    </row>
    <row r="107" ht="32" customHeight="1">
      <c r="A107" s="15" t="n"/>
      <c r="B107" s="15" t="n"/>
      <c r="C107" s="15" t="n"/>
      <c r="D107" s="15" t="n"/>
      <c r="E107" s="16" t="n">
        <v>2</v>
      </c>
      <c r="F107" s="17" t="inlineStr">
        <is>
          <t>움직임의 아름다움을 느끼고 표현(말·표정·몸짓)한다.</t>
        </is>
      </c>
      <c r="G107" s="18" t="inlineStr"/>
      <c r="H107" s="18" t="inlineStr"/>
      <c r="I107" s="18" t="inlineStr"/>
      <c r="J107" s="19" t="inlineStr"/>
    </row>
  </sheetData>
  <autoFilter ref="A9:J107"/>
  <mergeCells count="203">
    <mergeCell ref="C30:C31"/>
    <mergeCell ref="B12:B13"/>
    <mergeCell ref="B52:B53"/>
    <mergeCell ref="D52:D53"/>
    <mergeCell ref="B86:B87"/>
    <mergeCell ref="D86:D87"/>
    <mergeCell ref="C94:C95"/>
    <mergeCell ref="A16:A17"/>
    <mergeCell ref="C10:C11"/>
    <mergeCell ref="C16:C17"/>
    <mergeCell ref="B42:B43"/>
    <mergeCell ref="D36:D37"/>
    <mergeCell ref="B14:B15"/>
    <mergeCell ref="D32:D33"/>
    <mergeCell ref="B78:B79"/>
    <mergeCell ref="D72:D73"/>
    <mergeCell ref="D78:D79"/>
    <mergeCell ref="D16:D17"/>
    <mergeCell ref="B28:B29"/>
    <mergeCell ref="D62:D63"/>
    <mergeCell ref="B80:B81"/>
    <mergeCell ref="A22:A23"/>
    <mergeCell ref="D18:D19"/>
    <mergeCell ref="C66:C67"/>
    <mergeCell ref="B64:B65"/>
    <mergeCell ref="E4:J7"/>
    <mergeCell ref="A20:A21"/>
    <mergeCell ref="D64:D65"/>
    <mergeCell ref="B40:B41"/>
    <mergeCell ref="B54:B55"/>
    <mergeCell ref="C86:C87"/>
    <mergeCell ref="D54:D55"/>
    <mergeCell ref="D10:D11"/>
    <mergeCell ref="D38:D39"/>
    <mergeCell ref="B104:B105"/>
    <mergeCell ref="D98:D99"/>
    <mergeCell ref="B56:B57"/>
    <mergeCell ref="A102:A103"/>
    <mergeCell ref="D34:D35"/>
    <mergeCell ref="B26:B27"/>
    <mergeCell ref="C14:C15"/>
    <mergeCell ref="C98:C99"/>
    <mergeCell ref="D40:D41"/>
    <mergeCell ref="B106:B107"/>
    <mergeCell ref="A48:A49"/>
    <mergeCell ref="A88:A89"/>
    <mergeCell ref="A70:A71"/>
    <mergeCell ref="B90:B91"/>
    <mergeCell ref="A54:A55"/>
    <mergeCell ref="C54:C55"/>
    <mergeCell ref="B58:B59"/>
    <mergeCell ref="A90:A91"/>
    <mergeCell ref="C100:C101"/>
    <mergeCell ref="A74:A75"/>
    <mergeCell ref="A56:A57"/>
    <mergeCell ref="A26:A27"/>
    <mergeCell ref="C56:C57"/>
    <mergeCell ref="B60:B61"/>
    <mergeCell ref="A46:A47"/>
    <mergeCell ref="C46:C47"/>
    <mergeCell ref="D12:D13"/>
    <mergeCell ref="C40:C41"/>
    <mergeCell ref="A76:A77"/>
    <mergeCell ref="B44:B45"/>
    <mergeCell ref="C76:C77"/>
    <mergeCell ref="B84:B85"/>
    <mergeCell ref="C60:C61"/>
    <mergeCell ref="C82:C83"/>
    <mergeCell ref="D102:D103"/>
    <mergeCell ref="C32:C33"/>
    <mergeCell ref="A10:A11"/>
    <mergeCell ref="A68:A69"/>
    <mergeCell ref="B92:B93"/>
    <mergeCell ref="B30:B31"/>
    <mergeCell ref="D30:D31"/>
    <mergeCell ref="B6:C6"/>
    <mergeCell ref="C102:C103"/>
    <mergeCell ref="B32:B33"/>
    <mergeCell ref="A52:A53"/>
    <mergeCell ref="D88:D89"/>
    <mergeCell ref="D26:D27"/>
    <mergeCell ref="C34:C35"/>
    <mergeCell ref="C74:C75"/>
    <mergeCell ref="A92:A93"/>
    <mergeCell ref="C68:C69"/>
    <mergeCell ref="B94:B95"/>
    <mergeCell ref="D94:D95"/>
    <mergeCell ref="B16:B17"/>
    <mergeCell ref="A2:J2"/>
    <mergeCell ref="C18:C19"/>
    <mergeCell ref="C58:C59"/>
    <mergeCell ref="D90:D91"/>
    <mergeCell ref="A94:A95"/>
    <mergeCell ref="B50:B51"/>
    <mergeCell ref="B7:C7"/>
    <mergeCell ref="B18:B19"/>
    <mergeCell ref="C42:C43"/>
    <mergeCell ref="C20:C21"/>
    <mergeCell ref="A78:A79"/>
    <mergeCell ref="A84:A85"/>
    <mergeCell ref="D80:D81"/>
    <mergeCell ref="A36:A37"/>
    <mergeCell ref="A50:A51"/>
    <mergeCell ref="C50:C51"/>
    <mergeCell ref="B82:B83"/>
    <mergeCell ref="C44:C45"/>
    <mergeCell ref="D76:D77"/>
    <mergeCell ref="C22:C23"/>
    <mergeCell ref="A80:A81"/>
    <mergeCell ref="C84:C85"/>
    <mergeCell ref="C80:C81"/>
    <mergeCell ref="A12:A13"/>
    <mergeCell ref="D66:D67"/>
    <mergeCell ref="C12:C13"/>
    <mergeCell ref="B98:B99"/>
    <mergeCell ref="B34:B35"/>
    <mergeCell ref="C36:C37"/>
    <mergeCell ref="B68:B69"/>
    <mergeCell ref="D28:D29"/>
    <mergeCell ref="A14:A15"/>
    <mergeCell ref="D68:D69"/>
    <mergeCell ref="C70:C71"/>
    <mergeCell ref="D84:D85"/>
    <mergeCell ref="A104:A105"/>
    <mergeCell ref="B36:B37"/>
    <mergeCell ref="D92:D93"/>
    <mergeCell ref="C78:C79"/>
    <mergeCell ref="B20:B21"/>
    <mergeCell ref="D42:D43"/>
    <mergeCell ref="D20:D21"/>
    <mergeCell ref="C48:C49"/>
    <mergeCell ref="D14:D15"/>
    <mergeCell ref="A106:A107"/>
    <mergeCell ref="C62:C63"/>
    <mergeCell ref="C106:C107"/>
    <mergeCell ref="A38:A39"/>
    <mergeCell ref="C38:C39"/>
    <mergeCell ref="B22:B23"/>
    <mergeCell ref="B5:C5"/>
    <mergeCell ref="C64:C65"/>
    <mergeCell ref="A58:A59"/>
    <mergeCell ref="A40:A41"/>
    <mergeCell ref="B72:B73"/>
    <mergeCell ref="A98:A99"/>
    <mergeCell ref="B4:C4"/>
    <mergeCell ref="B100:B101"/>
    <mergeCell ref="A24:A25"/>
    <mergeCell ref="B62:B63"/>
    <mergeCell ref="B96:B97"/>
    <mergeCell ref="A60:A61"/>
    <mergeCell ref="B70:B71"/>
    <mergeCell ref="D96:D97"/>
    <mergeCell ref="C104:C105"/>
    <mergeCell ref="D70:D71"/>
    <mergeCell ref="B46:B47"/>
    <mergeCell ref="B102:B103"/>
    <mergeCell ref="D46:D47"/>
    <mergeCell ref="C88:C89"/>
    <mergeCell ref="B38:B39"/>
    <mergeCell ref="C26:C27"/>
    <mergeCell ref="A66:A67"/>
    <mergeCell ref="C92:C93"/>
    <mergeCell ref="B48:B49"/>
    <mergeCell ref="D48:D49"/>
    <mergeCell ref="B88:B89"/>
    <mergeCell ref="D104:D105"/>
    <mergeCell ref="C90:C91"/>
    <mergeCell ref="D56:D57"/>
    <mergeCell ref="A86:A87"/>
    <mergeCell ref="B10:B11"/>
    <mergeCell ref="A18:A19"/>
    <mergeCell ref="B24:B25"/>
    <mergeCell ref="D24:D25"/>
    <mergeCell ref="D106:D107"/>
    <mergeCell ref="C52:C53"/>
    <mergeCell ref="A1:J1"/>
    <mergeCell ref="A32:A33"/>
    <mergeCell ref="A42:A43"/>
    <mergeCell ref="B74:B75"/>
    <mergeCell ref="A100:A101"/>
    <mergeCell ref="D74:D75"/>
    <mergeCell ref="A72:A73"/>
    <mergeCell ref="C72:C73"/>
    <mergeCell ref="A96:A97"/>
    <mergeCell ref="C96:C97"/>
    <mergeCell ref="D58:D59"/>
    <mergeCell ref="A62:A63"/>
    <mergeCell ref="A44:A45"/>
    <mergeCell ref="B76:B77"/>
    <mergeCell ref="A34:A35"/>
    <mergeCell ref="A28:A29"/>
    <mergeCell ref="B66:B67"/>
    <mergeCell ref="D82:D83"/>
    <mergeCell ref="C28:C29"/>
    <mergeCell ref="D60:D61"/>
    <mergeCell ref="A64:A65"/>
    <mergeCell ref="D100:D101"/>
    <mergeCell ref="C24:C25"/>
    <mergeCell ref="A82:A83"/>
    <mergeCell ref="D50:D51"/>
    <mergeCell ref="D44:D45"/>
    <mergeCell ref="A30:A31"/>
    <mergeCell ref="D22:D23"/>
  </mergeCells>
  <dataValidations count="1">
    <dataValidation sqref="G10:I107" showDropDown="0" showInputMessage="0" showErrorMessage="0" allowBlank="1" type="list">
      <formula1>"○"</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2026-09-11T04:07:51Z</dcterms:created>
  <dcterms:modified xmlns:dcterms="http://purl.org/dc/terms/" xmlns:xsi="http://www.w3.org/2001/XMLSchema-instance" xsi:type="dcterms:W3CDTF">2026-09-11T04:07:51Z</dcterms:modified>
</cp:coreProperties>
</file>