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Documents\TERM 5\MSO\"/>
    </mc:Choice>
  </mc:AlternateContent>
  <xr:revisionPtr revIDLastSave="0" documentId="8_{DF5C3523-BAF7-4B14-AA9F-67A42B41480A}" xr6:coauthVersionLast="45" xr6:coauthVersionMax="45" xr10:uidLastSave="{00000000-0000-0000-0000-000000000000}"/>
  <bookViews>
    <workbookView xWindow="-110" yWindow="-110" windowWidth="19420" windowHeight="10420" xr2:uid="{A4149E98-4959-4E66-937A-D177334825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" l="1"/>
  <c r="E15" i="1"/>
  <c r="E14" i="1"/>
  <c r="E13" i="1"/>
  <c r="E12" i="1"/>
  <c r="E8" i="1"/>
  <c r="E9" i="1"/>
  <c r="E10" i="1"/>
  <c r="E11" i="1"/>
  <c r="E7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<sst xmlns="http://schemas.openxmlformats.org/spreadsheetml/2006/main" count="39" uniqueCount="33">
  <si>
    <t>MILES</t>
  </si>
  <si>
    <t>FROM</t>
  </si>
  <si>
    <t>TO</t>
  </si>
  <si>
    <t>TOTAL PRICE</t>
  </si>
  <si>
    <t xml:space="preserve">Unit price </t>
  </si>
  <si>
    <t xml:space="preserve">Seattle,WA </t>
  </si>
  <si>
    <t>Los Angeles, CA</t>
  </si>
  <si>
    <t>Penn</t>
  </si>
  <si>
    <t>New York</t>
  </si>
  <si>
    <t xml:space="preserve">Chicago, IL </t>
  </si>
  <si>
    <t>Charlotte, NC</t>
  </si>
  <si>
    <t>Albany, NY</t>
  </si>
  <si>
    <t>Dallas, TX</t>
  </si>
  <si>
    <t>Cincinnati, OH</t>
  </si>
  <si>
    <t>Fort Lauderdale, FL</t>
  </si>
  <si>
    <t>Roanoke, VI</t>
  </si>
  <si>
    <t>Columbus, OH</t>
  </si>
  <si>
    <t>Cinncinati, OH</t>
  </si>
  <si>
    <t>Springfield, IL</t>
  </si>
  <si>
    <t>Boston, Massachussets</t>
  </si>
  <si>
    <t>Denver, Colarado</t>
  </si>
  <si>
    <t>Memphis, TN</t>
  </si>
  <si>
    <t>Lawrence, KS</t>
  </si>
  <si>
    <t>Spokane, WA</t>
  </si>
  <si>
    <t>Colarado</t>
  </si>
  <si>
    <t>San Diego, CA</t>
  </si>
  <si>
    <t>Denver, CO</t>
  </si>
  <si>
    <t>average</t>
  </si>
  <si>
    <t>per mile</t>
  </si>
  <si>
    <t>Details:</t>
  </si>
  <si>
    <t>45 Feet</t>
  </si>
  <si>
    <t>Full-Truck Load</t>
  </si>
  <si>
    <t>Deliver to one destination ONLY with only avacados (to ensure that avocadoes are ripe)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</si>
</sst>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Roboto"/>
    </font>
    <font>
      <sz val="11"/>
      <name val="Arial"/>
      <family val="2"/>
    </font>
    <font>
      <sz val="10"/>
      <color rgb="FF2C2C2C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left" vertical="center" wrapText="1"/>
    </xf>
    <xf numFmtId="3" fontId="1" fillId="0" borderId="0" xfId="0" applyNumberFormat="1" applyFont="1" applyAlignment="1">
      <alignment horizontal="left" vertical="center" wrapText="1"/>
    </xf>
    <xf numFmtId="4" fontId="2" fillId="0" borderId="0" xfId="0" applyNumberFormat="1" applyFont="1"/>
    <xf numFmtId="3" fontId="3" fillId="0" borderId="0" xfId="0" applyNumberFormat="1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37F5D-489D-4189-A30B-D4418B090A5D}">
  <dimension ref="A1:F20"/>
  <sheetViews>
    <sheetView tabSelected="1" workbookViewId="0">
      <selection activeCell="D22" sqref="D22"/>
    </sheetView>
  </sheetViews>
  <sheetFormatPr defaultRowHeight="14.5" x14ac:dyDescent="0.35"/>
  <cols>
    <col min="1" max="1" width="15.90625" customWidth="1"/>
    <col min="2" max="2" width="18.26953125" customWidth="1"/>
    <col min="3" max="3" width="13.36328125" customWidth="1"/>
    <col min="4" max="4" width="16.90625" customWidth="1"/>
  </cols>
  <sheetData>
    <row r="1" spans="1:5" x14ac:dyDescent="0.35">
      <c r="A1" t="s">
        <v>1</v>
      </c>
      <c r="B1" t="s">
        <v>2</v>
      </c>
      <c r="C1" t="s">
        <v>0</v>
      </c>
      <c r="D1" t="s">
        <v>3</v>
      </c>
      <c r="E1" t="s">
        <v>4</v>
      </c>
    </row>
    <row r="2" spans="1:5" x14ac:dyDescent="0.35">
      <c r="A2" t="s">
        <v>5</v>
      </c>
      <c r="B2" t="s">
        <v>6</v>
      </c>
      <c r="C2" s="1">
        <v>1145</v>
      </c>
      <c r="D2">
        <v>618.66999999999996</v>
      </c>
      <c r="E2">
        <f>D2/C2</f>
        <v>0.54032314410480342</v>
      </c>
    </row>
    <row r="3" spans="1:5" x14ac:dyDescent="0.35">
      <c r="A3" t="s">
        <v>7</v>
      </c>
      <c r="B3" t="s">
        <v>8</v>
      </c>
      <c r="C3">
        <v>375</v>
      </c>
      <c r="D3">
        <v>220.6</v>
      </c>
      <c r="E3">
        <f t="shared" ref="E3:E15" si="0">D3/C3</f>
        <v>0.5882666666666666</v>
      </c>
    </row>
    <row r="4" spans="1:5" x14ac:dyDescent="0.35">
      <c r="A4" t="s">
        <v>9</v>
      </c>
      <c r="B4" t="s">
        <v>10</v>
      </c>
      <c r="C4">
        <v>763</v>
      </c>
      <c r="D4">
        <v>596.11</v>
      </c>
      <c r="E4">
        <f t="shared" si="0"/>
        <v>0.7812712975098296</v>
      </c>
    </row>
    <row r="5" spans="1:5" x14ac:dyDescent="0.35">
      <c r="A5" t="s">
        <v>11</v>
      </c>
      <c r="B5" t="s">
        <v>12</v>
      </c>
      <c r="C5" s="1">
        <v>1651</v>
      </c>
      <c r="D5">
        <v>789.82</v>
      </c>
      <c r="E5">
        <f t="shared" si="0"/>
        <v>0.47838885523924896</v>
      </c>
    </row>
    <row r="6" spans="1:5" x14ac:dyDescent="0.35">
      <c r="A6" t="s">
        <v>13</v>
      </c>
      <c r="B6" t="s">
        <v>14</v>
      </c>
      <c r="C6" s="1">
        <v>1101</v>
      </c>
      <c r="D6">
        <v>885.37</v>
      </c>
      <c r="E6">
        <f t="shared" si="0"/>
        <v>0.80415077202543139</v>
      </c>
    </row>
    <row r="7" spans="1:5" x14ac:dyDescent="0.35">
      <c r="A7" t="s">
        <v>5</v>
      </c>
      <c r="B7" t="s">
        <v>19</v>
      </c>
      <c r="C7" s="3">
        <v>3044</v>
      </c>
      <c r="D7" s="4">
        <v>1773.87</v>
      </c>
      <c r="E7">
        <f t="shared" si="0"/>
        <v>0.58274310118265438</v>
      </c>
    </row>
    <row r="8" spans="1:5" x14ac:dyDescent="0.35">
      <c r="A8" t="s">
        <v>5</v>
      </c>
      <c r="B8" t="s">
        <v>14</v>
      </c>
      <c r="C8" s="3">
        <v>3275</v>
      </c>
      <c r="D8">
        <v>2036.31</v>
      </c>
      <c r="E8">
        <f t="shared" si="0"/>
        <v>0.62177404580152673</v>
      </c>
    </row>
    <row r="9" spans="1:5" x14ac:dyDescent="0.35">
      <c r="A9" t="s">
        <v>16</v>
      </c>
      <c r="B9" t="s">
        <v>15</v>
      </c>
      <c r="C9" s="2">
        <v>355</v>
      </c>
      <c r="D9">
        <v>352.32</v>
      </c>
      <c r="E9">
        <f t="shared" si="0"/>
        <v>0.99245070422535209</v>
      </c>
    </row>
    <row r="10" spans="1:5" x14ac:dyDescent="0.35">
      <c r="A10" t="s">
        <v>17</v>
      </c>
      <c r="B10" t="s">
        <v>18</v>
      </c>
      <c r="C10" s="2">
        <v>320</v>
      </c>
      <c r="D10">
        <v>260.25</v>
      </c>
      <c r="E10">
        <f t="shared" si="0"/>
        <v>0.81328124999999996</v>
      </c>
    </row>
    <row r="11" spans="1:5" x14ac:dyDescent="0.35">
      <c r="A11" t="s">
        <v>20</v>
      </c>
      <c r="B11" t="s">
        <v>12</v>
      </c>
      <c r="C11" s="2">
        <v>793</v>
      </c>
      <c r="D11">
        <v>570.85</v>
      </c>
      <c r="E11">
        <f t="shared" si="0"/>
        <v>0.71986128625472889</v>
      </c>
    </row>
    <row r="12" spans="1:5" x14ac:dyDescent="0.35">
      <c r="A12" t="s">
        <v>12</v>
      </c>
      <c r="B12" t="s">
        <v>21</v>
      </c>
      <c r="C12" s="2">
        <v>466</v>
      </c>
      <c r="D12">
        <v>258.13</v>
      </c>
      <c r="E12">
        <f t="shared" si="0"/>
        <v>0.55392703862660941</v>
      </c>
    </row>
    <row r="13" spans="1:5" x14ac:dyDescent="0.35">
      <c r="A13" t="s">
        <v>22</v>
      </c>
      <c r="B13" t="s">
        <v>21</v>
      </c>
      <c r="C13" s="2">
        <v>495</v>
      </c>
      <c r="D13">
        <v>274.07</v>
      </c>
      <c r="E13">
        <f t="shared" si="0"/>
        <v>0.55367676767676766</v>
      </c>
    </row>
    <row r="14" spans="1:5" x14ac:dyDescent="0.35">
      <c r="A14" t="s">
        <v>23</v>
      </c>
      <c r="B14" t="s">
        <v>24</v>
      </c>
      <c r="C14" s="5">
        <v>1091</v>
      </c>
      <c r="D14">
        <v>614.53</v>
      </c>
      <c r="E14">
        <f t="shared" si="0"/>
        <v>0.56327222731439042</v>
      </c>
    </row>
    <row r="15" spans="1:5" x14ac:dyDescent="0.35">
      <c r="A15" t="s">
        <v>25</v>
      </c>
      <c r="B15" t="s">
        <v>26</v>
      </c>
      <c r="C15" s="3">
        <v>1083</v>
      </c>
      <c r="D15">
        <v>610.01</v>
      </c>
      <c r="E15">
        <f t="shared" si="0"/>
        <v>0.56325946445060016</v>
      </c>
    </row>
    <row r="17" spans="1:6" x14ac:dyDescent="0.35">
      <c r="D17" t="s">
        <v>27</v>
      </c>
      <c r="E17" s="6">
        <f>AVERAGE(E2:E15)</f>
        <v>0.65404618721990082</v>
      </c>
      <c r="F17" t="s">
        <v>28</v>
      </c>
    </row>
    <row r="19" spans="1:6" x14ac:dyDescent="0.35">
      <c r="A19" t="s">
        <v>29</v>
      </c>
      <c r="B19" t="s">
        <v>31</v>
      </c>
      <c r="C19" t="s">
        <v>32</v>
      </c>
    </row>
    <row r="20" spans="1:6" x14ac:dyDescent="0.35">
      <c r="B20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Liew</dc:creator>
  <cp:lastModifiedBy>Teresa Liew</cp:lastModifiedBy>
  <dcterms:created xsi:type="dcterms:W3CDTF">2020-04-20T13:15:52Z</dcterms:created>
  <dcterms:modified xsi:type="dcterms:W3CDTF">2020-04-20T14:52:19Z</dcterms:modified>
</cp:coreProperties>
</file>