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b773b0c4cefe4d63/学习/研究生学习/模型学习/Broadcast/Models/"/>
    </mc:Choice>
  </mc:AlternateContent>
  <xr:revisionPtr revIDLastSave="396" documentId="8_{A77A3419-7B24-4265-83C1-598BAB4E692A}" xr6:coauthVersionLast="47" xr6:coauthVersionMax="47" xr10:uidLastSave="{07188B90-80B5-4D84-A071-09CF88FC359D}"/>
  <bookViews>
    <workbookView xWindow="-108" yWindow="-108" windowWidth="23256" windowHeight="12576" xr2:uid="{00000000-000D-0000-FFFF-FFFF00000000}"/>
  </bookViews>
  <sheets>
    <sheet name="MV" sheetId="2" r:id="rId1"/>
    <sheet name="CV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9" l="1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<sst xmlns="http://schemas.openxmlformats.org/spreadsheetml/2006/main" count="9" uniqueCount="3">
  <si>
    <t>AVE</t>
    <phoneticPr fontId="1" type="noConversion"/>
  </si>
  <si>
    <t>Timeout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</si>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</sst>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F100-9D63-47E5-8A95-C5A67900A98A}">
  <dimension ref="A1:G8"/>
  <sheetViews>
    <sheetView tabSelected="1" zoomScale="235" zoomScaleNormal="235" workbookViewId="0">
      <selection activeCell="H10" sqref="H10"/>
    </sheetView>
  </sheetViews>
  <sheetFormatPr defaultColWidth="9" defaultRowHeight="13.8" x14ac:dyDescent="0.25"/>
  <cols>
    <col min="1" max="6" width="9" style="1"/>
    <col min="7" max="7" width="12.44140625" style="1" customWidth="1"/>
    <col min="8" max="16384" width="9" style="1"/>
  </cols>
  <sheetData>
    <row r="1" spans="1:7" x14ac:dyDescent="0.25">
      <c r="A1" s="1" t="s">
        <v>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0</v>
      </c>
    </row>
    <row r="2" spans="1:7" x14ac:dyDescent="0.25">
      <c r="A2" s="1">
        <v>9</v>
      </c>
      <c r="B2" s="2">
        <v>3.7229999999999999</v>
      </c>
      <c r="C2" s="2">
        <v>3.7690000000000001</v>
      </c>
      <c r="D2" s="2">
        <v>3.8039999999999998</v>
      </c>
      <c r="E2" s="2">
        <v>3.7770000000000001</v>
      </c>
      <c r="F2" s="2">
        <v>3.77</v>
      </c>
      <c r="G2" s="2">
        <f>AVERAGE(B2:F2)</f>
        <v>3.7686000000000002</v>
      </c>
    </row>
    <row r="3" spans="1:7" x14ac:dyDescent="0.25">
      <c r="A3" s="1">
        <v>10</v>
      </c>
      <c r="B3" s="2">
        <v>11.72</v>
      </c>
      <c r="C3" s="2">
        <v>11.734999999999999</v>
      </c>
      <c r="D3" s="2">
        <v>11.853999999999999</v>
      </c>
      <c r="E3" s="2">
        <v>11.773</v>
      </c>
      <c r="F3" s="2">
        <v>11.808</v>
      </c>
      <c r="G3" s="2">
        <f t="shared" ref="G3:G7" si="0">AVERAGE(B3:F3)</f>
        <v>11.777999999999999</v>
      </c>
    </row>
    <row r="4" spans="1:7" x14ac:dyDescent="0.25">
      <c r="A4" s="1">
        <v>11</v>
      </c>
      <c r="B4" s="2">
        <v>36.375999999999998</v>
      </c>
      <c r="C4" s="2">
        <v>36.496000000000002</v>
      </c>
      <c r="D4" s="2">
        <v>37.014000000000003</v>
      </c>
      <c r="E4" s="2">
        <v>36.982999999999997</v>
      </c>
      <c r="F4" s="2">
        <v>36.965000000000003</v>
      </c>
      <c r="G4" s="2">
        <f t="shared" si="0"/>
        <v>36.766800000000003</v>
      </c>
    </row>
    <row r="5" spans="1:7" x14ac:dyDescent="0.25">
      <c r="A5" s="1">
        <v>12</v>
      </c>
      <c r="B5" s="2">
        <v>109.681</v>
      </c>
      <c r="C5" s="2">
        <v>108.68899999999999</v>
      </c>
      <c r="D5" s="2">
        <v>110.15300000000001</v>
      </c>
      <c r="E5" s="2">
        <v>110.441</v>
      </c>
      <c r="F5" s="2">
        <v>110.252</v>
      </c>
      <c r="G5" s="2">
        <f t="shared" si="0"/>
        <v>109.8432</v>
      </c>
    </row>
    <row r="6" spans="1:7" x14ac:dyDescent="0.25">
      <c r="A6" s="1">
        <v>13</v>
      </c>
      <c r="B6" s="2">
        <v>410.803</v>
      </c>
      <c r="C6" s="2">
        <v>409.59</v>
      </c>
      <c r="D6" s="2">
        <v>413.85300000000001</v>
      </c>
      <c r="E6" s="2">
        <v>413.959</v>
      </c>
      <c r="F6" s="2">
        <v>415.346</v>
      </c>
      <c r="G6" s="2">
        <f t="shared" si="0"/>
        <v>412.7102000000001</v>
      </c>
    </row>
    <row r="7" spans="1:7" x14ac:dyDescent="0.25">
      <c r="A7" s="1">
        <v>14</v>
      </c>
      <c r="B7" s="2">
        <v>1644.22</v>
      </c>
      <c r="C7" s="2">
        <v>1644.037</v>
      </c>
      <c r="D7" s="2">
        <v>1664.107</v>
      </c>
      <c r="E7" s="2">
        <v>1661.162</v>
      </c>
      <c r="F7" s="2">
        <v>1667.9770000000001</v>
      </c>
      <c r="G7" s="2">
        <f t="shared" si="0"/>
        <v>1656.3006</v>
      </c>
    </row>
    <row r="8" spans="1:7" x14ac:dyDescent="0.25">
      <c r="A8" s="1">
        <v>15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C641-E678-44ED-8736-C7D626145D59}">
  <dimension ref="A1:F2"/>
  <sheetViews>
    <sheetView zoomScale="235" zoomScaleNormal="235" workbookViewId="0">
      <selection activeCell="G6" sqref="G6"/>
    </sheetView>
  </sheetViews>
  <sheetFormatPr defaultRowHeight="13.8" x14ac:dyDescent="0.25"/>
  <cols>
    <col min="1" max="5" width="8.88671875" style="1"/>
    <col min="6" max="6" width="9.109375" style="1" bestFit="1" customWidth="1"/>
    <col min="7" max="16384" width="8.88671875" style="1"/>
  </cols>
  <sheetData>
    <row r="1" spans="1:6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 t="s">
        <v>0</v>
      </c>
    </row>
    <row r="2" spans="1:6" x14ac:dyDescent="0.25">
      <c r="A2" s="1">
        <v>5.0000000000000001E-3</v>
      </c>
      <c r="B2" s="1">
        <v>5.0000000000000001E-3</v>
      </c>
      <c r="C2" s="1">
        <v>4.0000000000000001E-3</v>
      </c>
      <c r="D2" s="1">
        <v>5.0000000000000001E-3</v>
      </c>
      <c r="E2" s="1">
        <v>5.0000000000000001E-3</v>
      </c>
      <c r="F2" s="2">
        <f>AVERAGE(A2:E2)</f>
        <v>4.8000000000000004E-3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MV</vt:lpstr>
      <vt:lpstr>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2025-01-29T15:57:05Z</dcterms:modified>
</cp:coreProperties>
</file>