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1113"/>
  <workbookPr/>
  <mc:AlternateContent>
    <mc:Choice Requires="x15">
      <x15ac:absPath xmlns:x15ac="http://schemas.microsoft.com/office/spreadsheetml/2010/11/ac" url="/Users/menmonyvann/Desktop/"/>
    </mc:Choice>
  </mc:AlternateContent>
  <xr:revisionPtr documentId="13_ncr:1_{234AFC8C-F5D0-364F-AA49-8A2C68DC9689}" revIDLastSave="0" xr10:uidLastSave="{00000000-0000-0000-0000-000000000000}" xr6:coauthVersionLast="47" xr6:coauthVersionMax="47"/>
  <bookViews>
    <workbookView windowHeight="12880" windowWidth="25380" xWindow="3420" xr2:uid="{00000000-000D-0000-FFFF-FFFF00000000}" yWindow="500"/>
  </bookViews>
  <sheets>
    <sheet name="Book" r:id="rId1" sheetId="1"/>
    <sheet name="Author" r:id="rId2" sheetId="2"/>
    <sheet name="Info" r:id="rId3" sheetId="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3" l="1" r="C2"/>
  <c i="3" r="C3"/>
  <c i="3" r="C4"/>
  <c i="3" r="C5"/>
  <c i="3" r="C6"/>
  <c i="3" r="C7"/>
  <c i="3" r="C8"/>
  <c i="3" r="C9"/>
  <c i="3" r="C10"/>
  <c i="3" r="C11"/>
  <c i="3" r="C12"/>
  <c i="3" r="C13"/>
  <c i="3" r="C14"/>
  <c i="3" r="C15"/>
  <c i="3" r="C16"/>
  <c i="3" r="C17"/>
  <c i="3" r="C18"/>
  <c i="3" r="C19"/>
  <c i="3" r="C20"/>
  <c i="3" r="C21"/>
  <c i="3" r="C22"/>
  <c i="3" r="C23"/>
  <c i="3" r="C24"/>
  <c i="3" r="C25"/>
  <c i="3" r="C26"/>
  <c i="3" r="C27"/>
  <c i="3" r="C28"/>
  <c i="3" r="C29"/>
  <c i="3" r="C30"/>
  <c i="3" r="C31"/>
  <c i="3" r="C32"/>
  <c i="3" r="C33"/>
  <c i="3" r="C34"/>
  <c i="3" r="C35"/>
  <c i="3" r="C36"/>
  <c i="3" r="C37"/>
  <c i="3" r="C38"/>
  <c i="3" r="C39"/>
  <c i="3" r="C40"/>
  <c i="3" r="C41"/>
  <c i="3" r="C42"/>
  <c i="3" r="C43"/>
  <c i="3" r="C44"/>
  <c i="3" r="C45"/>
  <c i="3" r="C46"/>
  <c i="3" r="C47"/>
  <c i="3" r="C48"/>
  <c i="3" r="C49"/>
  <c i="3" r="C50"/>
  <c i="3" r="C51"/>
  <c i="3" r="C52"/>
  <c i="3" r="C53"/>
  <c i="3" r="C54"/>
  <c i="3" r="C55"/>
  <c i="3" r="C56"/>
  <c i="3" r="C57"/>
  <c i="3" r="C58"/>
  <c i="3" r="C59"/>
</calcChain>
</file>

<file path=xl/sharedStrings.xml><?xml version="1.0" encoding="utf-8"?>
<sst xmlns="http://schemas.openxmlformats.org/spreadsheetml/2006/main" count="614" uniqueCount="429">
  <si>
    <t>AuthID</t>
  </si>
  <si>
    <t>First Name</t>
  </si>
  <si>
    <t>Last Name</t>
  </si>
  <si>
    <t>Country of Residence</t>
  </si>
  <si>
    <t>AS443</t>
  </si>
  <si>
    <t>Abraham</t>
  </si>
  <si>
    <t>Stackhouse</t>
  </si>
  <si>
    <t>Norway</t>
  </si>
  <si>
    <t>AW980</t>
  </si>
  <si>
    <t>Amelia</t>
  </si>
  <si>
    <t>New Zealand</t>
  </si>
  <si>
    <t>AI923</t>
  </si>
  <si>
    <t>Anastasia</t>
  </si>
  <si>
    <t>Inez</t>
  </si>
  <si>
    <t>AM329</t>
  </si>
  <si>
    <t>Arthur</t>
  </si>
  <si>
    <t>McCrumb</t>
  </si>
  <si>
    <t>AH957</t>
  </si>
  <si>
    <t>Arturo</t>
  </si>
  <si>
    <t>Hijuelos</t>
  </si>
  <si>
    <t>United Kingdom</t>
  </si>
  <si>
    <t>BH149</t>
  </si>
  <si>
    <t>Bernard</t>
  </si>
  <si>
    <t>Hopf</t>
  </si>
  <si>
    <t>United States</t>
  </si>
  <si>
    <t>BT132</t>
  </si>
  <si>
    <t>Bianca</t>
  </si>
  <si>
    <t>Thompson</t>
  </si>
  <si>
    <t>BL857</t>
  </si>
  <si>
    <t>Bravig</t>
  </si>
  <si>
    <t>Lewisohn</t>
  </si>
  <si>
    <t>BM856</t>
  </si>
  <si>
    <t>Burton</t>
  </si>
  <si>
    <t>Malamud</t>
  </si>
  <si>
    <t>Brazil</t>
  </si>
  <si>
    <t>CS190</t>
  </si>
  <si>
    <t>Carolyn</t>
  </si>
  <si>
    <t>Segal</t>
  </si>
  <si>
    <t>CF829</t>
  </si>
  <si>
    <t>Charles</t>
  </si>
  <si>
    <t>Fenimore</t>
  </si>
  <si>
    <t>CW626</t>
  </si>
  <si>
    <t>Clifford</t>
  </si>
  <si>
    <t>Wolitzer</t>
  </si>
  <si>
    <t>DF413</t>
  </si>
  <si>
    <t>Darryl</t>
  </si>
  <si>
    <t>Fleischman</t>
  </si>
  <si>
    <t>Germany</t>
  </si>
  <si>
    <t>DB605</t>
  </si>
  <si>
    <t>David</t>
  </si>
  <si>
    <t>Beam</t>
  </si>
  <si>
    <t>EH487</t>
  </si>
  <si>
    <t>Elizabeth</t>
  </si>
  <si>
    <t>Herbach</t>
  </si>
  <si>
    <t>EK605</t>
  </si>
  <si>
    <t>Elmer</t>
  </si>
  <si>
    <t>Komroff</t>
  </si>
  <si>
    <t>GG800</t>
  </si>
  <si>
    <t>Gloria</t>
  </si>
  <si>
    <t>Green</t>
  </si>
  <si>
    <t>Hong Kong</t>
  </si>
  <si>
    <t>GH671</t>
  </si>
  <si>
    <t>Grace</t>
  </si>
  <si>
    <t>Harrison</t>
  </si>
  <si>
    <t>HM751</t>
  </si>
  <si>
    <t>Hamlin</t>
  </si>
  <si>
    <t>Myrer</t>
  </si>
  <si>
    <t>HB302</t>
  </si>
  <si>
    <t>Hillary</t>
  </si>
  <si>
    <t>Barnhardt</t>
  </si>
  <si>
    <t>JH502</t>
  </si>
  <si>
    <t>Jill</t>
  </si>
  <si>
    <t>Hergesheimer</t>
  </si>
  <si>
    <t>Canada</t>
  </si>
  <si>
    <t>JS525</t>
  </si>
  <si>
    <t>John W.</t>
  </si>
  <si>
    <t>Spanogle</t>
  </si>
  <si>
    <t>JK592</t>
  </si>
  <si>
    <t>Jonathan</t>
  </si>
  <si>
    <t>Kotzwinkle</t>
  </si>
  <si>
    <t>KY296</t>
  </si>
  <si>
    <t>Kathy</t>
  </si>
  <si>
    <t>Yglesias</t>
  </si>
  <si>
    <t>KD840</t>
  </si>
  <si>
    <t>Kenneth</t>
  </si>
  <si>
    <t>Douglas</t>
  </si>
  <si>
    <t>South Africa</t>
  </si>
  <si>
    <t>KE397</t>
  </si>
  <si>
    <t>Kris</t>
  </si>
  <si>
    <t>Elegant</t>
  </si>
  <si>
    <t>LL585</t>
  </si>
  <si>
    <t>Langston</t>
  </si>
  <si>
    <t>Lippman</t>
  </si>
  <si>
    <t>LN356</t>
  </si>
  <si>
    <t>Leonard</t>
  </si>
  <si>
    <t>Nabokov</t>
  </si>
  <si>
    <t>LK915</t>
  </si>
  <si>
    <t>Lori</t>
  </si>
  <si>
    <t>Kaan</t>
  </si>
  <si>
    <t>China</t>
  </si>
  <si>
    <t>LD375</t>
  </si>
  <si>
    <t>Lynne</t>
  </si>
  <si>
    <t>Danticat</t>
  </si>
  <si>
    <t>MW974</t>
  </si>
  <si>
    <t>Malin</t>
  </si>
  <si>
    <t>Wolff</t>
  </si>
  <si>
    <t>OL640</t>
  </si>
  <si>
    <t>Oliver</t>
  </si>
  <si>
    <t>Lowry</t>
  </si>
  <si>
    <t>Netherlands</t>
  </si>
  <si>
    <t>PH273</t>
  </si>
  <si>
    <t>Patricia</t>
  </si>
  <si>
    <t>Hazzard</t>
  </si>
  <si>
    <t>Singapore</t>
  </si>
  <si>
    <t>PA878</t>
  </si>
  <si>
    <t>Philip</t>
  </si>
  <si>
    <t>Antrim</t>
  </si>
  <si>
    <t>PB147</t>
  </si>
  <si>
    <t>Phoebe</t>
  </si>
  <si>
    <t>Brown</t>
  </si>
  <si>
    <t>RL217</t>
  </si>
  <si>
    <t>R.M.</t>
  </si>
  <si>
    <t>Larner</t>
  </si>
  <si>
    <t>RM781</t>
  </si>
  <si>
    <t>Robert</t>
  </si>
  <si>
    <t>Milofsky</t>
  </si>
  <si>
    <t>RP438</t>
  </si>
  <si>
    <t>Plimpton</t>
  </si>
  <si>
    <t>UK129</t>
  </si>
  <si>
    <t>Ursula</t>
  </si>
  <si>
    <t>Karénine</t>
  </si>
  <si>
    <t>WH901</t>
  </si>
  <si>
    <t>Ward</t>
  </si>
  <si>
    <t>Haigh</t>
  </si>
  <si>
    <t>WB149</t>
  </si>
  <si>
    <t>Wendell</t>
  </si>
  <si>
    <t>Barton</t>
  </si>
  <si>
    <t>BookID</t>
  </si>
  <si>
    <t>Title</t>
  </si>
  <si>
    <t>BB194</t>
  </si>
  <si>
    <t>NC652</t>
  </si>
  <si>
    <t>AD222</t>
  </si>
  <si>
    <t>PA169</t>
  </si>
  <si>
    <t>TC188</t>
  </si>
  <si>
    <t>ZT703</t>
  </si>
  <si>
    <t>PP866</t>
  </si>
  <si>
    <t>Portmeirion</t>
  </si>
  <si>
    <t>RR774</t>
  </si>
  <si>
    <t>Rystwyth</t>
  </si>
  <si>
    <t>TM925</t>
  </si>
  <si>
    <t>CH391</t>
  </si>
  <si>
    <t>NL209</t>
  </si>
  <si>
    <t>NR695</t>
  </si>
  <si>
    <t>TH296</t>
  </si>
  <si>
    <t>MM424</t>
  </si>
  <si>
    <t>(im)Mortality</t>
  </si>
  <si>
    <t>TP887</t>
  </si>
  <si>
    <t>LS176</t>
  </si>
  <si>
    <t>AY135</t>
  </si>
  <si>
    <t>IA439</t>
  </si>
  <si>
    <t>KA663</t>
  </si>
  <si>
    <t>BF889</t>
  </si>
  <si>
    <t>NB483</t>
  </si>
  <si>
    <t>TI225</t>
  </si>
  <si>
    <t>CP573</t>
  </si>
  <si>
    <t>BC244</t>
  </si>
  <si>
    <t>BF374</t>
  </si>
  <si>
    <t>CC830</t>
  </si>
  <si>
    <t>Cimornul</t>
  </si>
  <si>
    <t>QQ737</t>
  </si>
  <si>
    <t>TH556</t>
  </si>
  <si>
    <t>SS693</t>
  </si>
  <si>
    <t>TH143</t>
  </si>
  <si>
    <t>AM124</t>
  </si>
  <si>
    <t>TT359</t>
  </si>
  <si>
    <t>DR914</t>
  </si>
  <si>
    <t>TC401</t>
  </si>
  <si>
    <t>BS284</t>
  </si>
  <si>
    <t>DY800</t>
  </si>
  <si>
    <t>LB510</t>
  </si>
  <si>
    <t>MW621</t>
  </si>
  <si>
    <t>SE355</t>
  </si>
  <si>
    <t>TO369</t>
  </si>
  <si>
    <t>TS869</t>
  </si>
  <si>
    <t>WG715</t>
  </si>
  <si>
    <t>SS361</t>
  </si>
  <si>
    <t>HS107</t>
  </si>
  <si>
    <t>IG460</t>
  </si>
  <si>
    <t>BR858</t>
  </si>
  <si>
    <t>HP265</t>
  </si>
  <si>
    <t>IC739</t>
  </si>
  <si>
    <t>WK456</t>
  </si>
  <si>
    <t>NP937</t>
  </si>
  <si>
    <t>WO506</t>
  </si>
  <si>
    <t>DE571</t>
  </si>
  <si>
    <t>ST303</t>
  </si>
  <si>
    <t>ST862</t>
  </si>
  <si>
    <t>TA182</t>
  </si>
  <si>
    <t>TT773</t>
  </si>
  <si>
    <t>AK974</t>
  </si>
  <si>
    <t>DG384</t>
  </si>
  <si>
    <t>BookID1</t>
  </si>
  <si>
    <t>BookID2</t>
  </si>
  <si>
    <t>Genre</t>
  </si>
  <si>
    <t>MM</t>
  </si>
  <si>
    <t>424</t>
  </si>
  <si>
    <t>NR</t>
  </si>
  <si>
    <t>695</t>
  </si>
  <si>
    <t>Mystery</t>
  </si>
  <si>
    <t>AM</t>
  </si>
  <si>
    <t>124</t>
  </si>
  <si>
    <t>Fiction</t>
  </si>
  <si>
    <t>AK</t>
  </si>
  <si>
    <t>974</t>
  </si>
  <si>
    <t>AD</t>
  </si>
  <si>
    <t>222</t>
  </si>
  <si>
    <t>Childrens</t>
  </si>
  <si>
    <t>AY</t>
  </si>
  <si>
    <t>135</t>
  </si>
  <si>
    <t>BB</t>
  </si>
  <si>
    <t>194</t>
  </si>
  <si>
    <t>SciFi/Fantasy</t>
  </si>
  <si>
    <t>BF</t>
  </si>
  <si>
    <t>889</t>
  </si>
  <si>
    <t>BC</t>
  </si>
  <si>
    <t>244</t>
  </si>
  <si>
    <t>BR</t>
  </si>
  <si>
    <t>858</t>
  </si>
  <si>
    <t>374</t>
  </si>
  <si>
    <t>BS</t>
  </si>
  <si>
    <t>284</t>
  </si>
  <si>
    <t>Romance</t>
  </si>
  <si>
    <t>CH</t>
  </si>
  <si>
    <t>391</t>
  </si>
  <si>
    <t>CC</t>
  </si>
  <si>
    <t>830</t>
  </si>
  <si>
    <t>CP</t>
  </si>
  <si>
    <t>573</t>
  </si>
  <si>
    <t>DY</t>
  </si>
  <si>
    <t>800</t>
  </si>
  <si>
    <t>DE</t>
  </si>
  <si>
    <t>571</t>
  </si>
  <si>
    <t>Nonfiction</t>
  </si>
  <si>
    <t>DR</t>
  </si>
  <si>
    <t>914</t>
  </si>
  <si>
    <t>HS</t>
  </si>
  <si>
    <t>107</t>
  </si>
  <si>
    <t>HP</t>
  </si>
  <si>
    <t>265</t>
  </si>
  <si>
    <t>IC</t>
  </si>
  <si>
    <t>739</t>
  </si>
  <si>
    <t>Memoir</t>
  </si>
  <si>
    <t>IA</t>
  </si>
  <si>
    <t>439</t>
  </si>
  <si>
    <t>IG</t>
  </si>
  <si>
    <t>460</t>
  </si>
  <si>
    <t>KA</t>
  </si>
  <si>
    <t>663</t>
  </si>
  <si>
    <t>LB</t>
  </si>
  <si>
    <t>510</t>
  </si>
  <si>
    <t>LS</t>
  </si>
  <si>
    <t>176</t>
  </si>
  <si>
    <t>MW</t>
  </si>
  <si>
    <t>621</t>
  </si>
  <si>
    <t>NP</t>
  </si>
  <si>
    <t>937</t>
  </si>
  <si>
    <t>NL</t>
  </si>
  <si>
    <t>209</t>
  </si>
  <si>
    <t>NB</t>
  </si>
  <si>
    <t>483</t>
  </si>
  <si>
    <t>NC</t>
  </si>
  <si>
    <t>652</t>
  </si>
  <si>
    <t>PP</t>
  </si>
  <si>
    <t>866</t>
  </si>
  <si>
    <t>PA</t>
  </si>
  <si>
    <t>169</t>
  </si>
  <si>
    <t>QQ</t>
  </si>
  <si>
    <t>737</t>
  </si>
  <si>
    <t>RR</t>
  </si>
  <si>
    <t>774</t>
  </si>
  <si>
    <t>SE</t>
  </si>
  <si>
    <t>355</t>
  </si>
  <si>
    <t>SS</t>
  </si>
  <si>
    <t>693</t>
  </si>
  <si>
    <t>ST</t>
  </si>
  <si>
    <t>862</t>
  </si>
  <si>
    <t>303</t>
  </si>
  <si>
    <t>361</t>
  </si>
  <si>
    <t>TC</t>
  </si>
  <si>
    <t>401</t>
  </si>
  <si>
    <t>188</t>
  </si>
  <si>
    <t>TH</t>
  </si>
  <si>
    <t>143</t>
  </si>
  <si>
    <t>TP</t>
  </si>
  <si>
    <t>887</t>
  </si>
  <si>
    <t>TM</t>
  </si>
  <si>
    <t>925</t>
  </si>
  <si>
    <t>TO</t>
  </si>
  <si>
    <t>369</t>
  </si>
  <si>
    <t>TS</t>
  </si>
  <si>
    <t>869</t>
  </si>
  <si>
    <t>TA</t>
  </si>
  <si>
    <t>182</t>
  </si>
  <si>
    <t>556</t>
  </si>
  <si>
    <t>TI</t>
  </si>
  <si>
    <t>225</t>
  </si>
  <si>
    <t>TT</t>
  </si>
  <si>
    <t>773</t>
  </si>
  <si>
    <t>296</t>
  </si>
  <si>
    <t>359</t>
  </si>
  <si>
    <t>WO</t>
  </si>
  <si>
    <t>506</t>
  </si>
  <si>
    <t>WG</t>
  </si>
  <si>
    <t>715</t>
  </si>
  <si>
    <t>WK</t>
  </si>
  <si>
    <t>456</t>
  </si>
  <si>
    <t>ZT</t>
  </si>
  <si>
    <t>703</t>
  </si>
  <si>
    <t>DG</t>
  </si>
  <si>
    <t>384</t>
  </si>
  <si>
    <t>HR6604</t>
  </si>
  <si>
    <t>Staff-Comment</t>
  </si>
  <si>
    <t>Young-Adult</t>
  </si>
  <si>
    <t>Would-you-want-to-live-forever?-Doesn't-that-depend-on-what-sort-of-life-you'd-have—and-who-you'd-spend-it-with?-</t>
  </si>
  <si>
    <t>"This-graphic-novel-is-better-than-years-of-marriage-counceling"</t>
  </si>
  <si>
    <t>What?-Disaster.-Where?-The-stars.-When?-Now.-Who?-The-Ballinby-Boys.-How?-You'll-have-to-turn-the-page-to-find-out…</t>
  </si>
  <si>
    <t>Can-Banana-Slug-find-Farmer-Fern's-missing-cow-before-dark?</t>
  </si>
  <si>
    <t>Come-play-on-a-rainy-day!-Bad-weather-can't-stop-Banana-Slug!</t>
  </si>
  <si>
    <t>Book-Seven-of-Esme's-Ladies</t>
  </si>
  <si>
    <t>"The-best-beach-book-I've-ever-read"-"Easy-and-fun-without-being-vapid"-</t>
  </si>
  <si>
    <t>Book-Five-of-Esme's-Ladies</t>
  </si>
  <si>
    <t>Book-Two-of-Esme's-Ladies</t>
  </si>
  <si>
    <t>No-one-saw-it-coming.-No-one-could-escape-the-effects.-No-one-could-imagine-what-would-come-next.-</t>
  </si>
  <si>
    <t>Debut-novel-from-Jill-Hergesheimer</t>
  </si>
  <si>
    <t>Book-Six-of-Esme's-Ladies</t>
  </si>
  <si>
    <t>Book-Four-of-Esme's-Ladies</t>
  </si>
  <si>
    <t>Book-One-of-Esme's-Ladies</t>
  </si>
  <si>
    <t>"Only-a-sister-knows-the-difference-between-a-strangle-and-a-hug"</t>
  </si>
  <si>
    <t>Book-Three-of-Esme's-Ladies</t>
  </si>
  <si>
    <t>The-most-anticipated-release-of-the-coming-year!</t>
  </si>
  <si>
    <t>Fantasy-Mystery</t>
  </si>
  <si>
    <t>very-good-</t>
  </si>
  <si>
    <t>None</t>
  </si>
  <si>
    <t>Alanna-didn't-expect-this-Tuesday-to-be-any-different-than-the-Tuesday-before-and-the-Tuesday-before-that.-She-was-wrong.-Can-she-make-it-to-Wednesday?</t>
  </si>
  <si>
    <t>Glug-glug-glug-BANANA-SLUG!-</t>
  </si>
  <si>
    <t>As-someone-who-hates-prophecy-Lydan-seems-an-unlikely-guardian-of-the-Prophetic-Vaults-of-Yu'ul.-But-it-was-prophecied-that-someone-matching-her-description-would-someday-save-Yu'ul-from-its-doom.-The-Elders-don't-take-such-things-lightly.-But-what-Lydan-asks-herself-does-it-mean-to-save-something?-Especially-when-the-cost-is...concerning.-</t>
  </si>
  <si>
    <t>#QuokkaSelfie-took-the-internet-by-storm-in-the-early-21s.-These-adorable-marsupials-quickly-dubbed-"the-happiest-animal-on-Earth"-became-an-internet-sensation-when-tourists-started-posting-selfies-with-the-smiling-mammals.-Rottnest-Island-once-an-Australian-Aboriginal-penal-colony-transformed-into-an-eco-tourism-destination-thanks-to-these-picture-perfect-smiling-creatures.-But-even-beaming-quokkas-can't-escape-the-darker-side-of-intense-human-attention.-Reports-began-circulating-of-quokkas-being-kicked-liked-footballs.-Instagram-labeled-#QuokkaSelfie-as-potentially-violating-animal-welfare.-Conservationists-decried-"lumpy-jaw"-a-potentially-fatal-infection-caused-by-bread-fed-to-these-herbivores-from-human-hands.-In-this—ultimately-hopeful—exploration-of-#QuokkaSelfie-Langston-Lippman-and-colleagues-take-a-deeper-look-at-the-phenomenon-of-celebrating-nature-to-the-brink-of-destroying-it.-</t>
  </si>
  <si>
    <t>Wilberforce-isn't-sure-about-bedtime-in-a-new-bed-in-a-new-house-in-a-new-town.-But-when-his-grandmother-brings-him-a-pair-of-heliotrope-pajamas-Wilberforce-finds-out-bedtime-can-be-downright-magical.-</t>
  </si>
  <si>
    <t>Lowry's-comedic-genius-shines-through-every-moment-of-her-memoir.-Told-with-clear-eyes-and-biting-wit-the-anecdotes-of-each-chapter-bring-to-life-a-world-of-eccentric-academics.-The-literarily-inclinded-daughter-of-a-physicist--and-an-epidemiologist-Lowry-was-forced-to-find-her-own-way-toward-normal-through-an-upbringing-that-was-anything-but.-</t>
  </si>
  <si>
    <t>Beloved-author-Charles-Fenimore-strikes-out-in-a-new-direction-with-his-first-graphic-novel.-In-this-devestating-tale-of-daring-ingenuity-and-just-a-dash-of--luck-Fenimore-dmonstrates-his-genius-for-combining-visual-flare-and-cutting-prose.-Uchon's-mechanical-contraption-to-tame-lightning-brings-its-own-threats-to-her-tinder-box-community-stricken-by-wildfires.-Will-Uchon's-luck-run-out-on-the-eve-of-the-biggest-lightning-storm-to-threaten-the-sleepy-town-of-Delanro-in-decades?-</t>
  </si>
  <si>
    <t>"I-never-thought-I'd-enjoy-a-trashy-light-chick-lit-series.-But-here-I-am-and-Green-is-rapidly-becoming-my-favorite-author!"</t>
  </si>
  <si>
    <t>When-his-wife-set-out-to-write-her-magnum-opus-cookbook-food-critic-Stackhouse-thought-the-hardest-part-would-be-making-sure-he-didn't-outgrow-his-favorite-slacks.-He-never-expected-that-amidst-the-thyme-and-roux-and-cleavers-their-relationship-would-be-tried-tested-and-ultimately-perfected.-Tastefully-seasoned-with-the-recipes-that-brought-them-to-the-brink-"Nothing-But-Capers"-follows-the-tumult-that-strained-then-saved-his-marriage-and-his-life.-</t>
  </si>
  <si>
    <t>The-triumphant-tragic-unimaginable-third-installment-in-the-Mallemaroking-saga</t>
  </si>
  <si>
    <t>Long-winded-talkers-waste-time-for-themselves-and-those-who-listen.-When-you-have-something-to-say-get-to-the-point.-Say-it-with-Snap!-</t>
  </si>
  <si>
    <t>An-epic-on-the-scale-of-Game-of-Thrones-and-The-Lord-of-the-Rings.-The-Mallemaroking-is-a-book-that-cannot-be-defined-only-experienced.-</t>
  </si>
  <si>
    <t>Mr.-Hidoo-with-his-kind-smile-and-perpetual-silence-is-easy-to-overlook.-Until-he-turns-up-dead.-</t>
  </si>
  <si>
    <t>"The-thing-is-'The-Thing-Is'-is-exactly-what-you-need.-Don't-believe-me?-Give-it-a-try."</t>
  </si>
  <si>
    <t>Antrim's-ability-to-make-you-laugh-through-your-tears-has-never-been-stronger-than-in-his-memoirs.-Diagnosed-with-terminal-cancer-at-38-Antrim-reflects-back-on-his-life-with-the-grace-and-wisdom-of-a-man-twice-his-age.-"Who-Did-You-Think-You-Were-Kidding"-reminds-us-that-even-on-a-sad-path-toward-a-death-far-too-soon-the-journey-is-what-matters.-</t>
  </si>
  <si>
    <t>CP357</t>
  </si>
  <si>
    <t>Christopher</t>
  </si>
  <si>
    <t>Paolini</t>
  </si>
  <si>
    <t>ER358</t>
  </si>
  <si>
    <t>Eragon</t>
  </si>
  <si>
    <t>Fantasy/Action/Magic/Young-Adult</t>
  </si>
  <si>
    <t>very-interestinggg</t>
  </si>
  <si>
    <t>Wangerin Jr.</t>
  </si>
  <si>
    <t>Harry-Potter</t>
  </si>
  <si>
    <t>Ballinby-Boys</t>
  </si>
  <si>
    <t>Nothing-But-Capers</t>
  </si>
  <si>
    <t>Alanna-Saves-the-Day</t>
  </si>
  <si>
    <t>Post-Alley</t>
  </si>
  <si>
    <t>Thatchwork-Cottage</t>
  </si>
  <si>
    <t>Zero-over-Twelve</t>
  </si>
  <si>
    <t>The-Mallemaroking</t>
  </si>
  <si>
    <t>Can-I-Be-Honest?</t>
  </si>
  <si>
    <t>No-More-Lightning</t>
  </si>
  <si>
    <t>9803-North-Millworks-Road</t>
  </si>
  <si>
    <t>The-Winchcombe-Railway-Museum-Heist</t>
  </si>
  <si>
    <t>the-life-and-times-of-an-utterly-inconsequential-person</t>
  </si>
  <si>
    <t>Land-Water-Sky-Space</t>
  </si>
  <si>
    <t>And-I-Said-Yes</t>
  </si>
  <si>
    <t>Interrobangs-for-All</t>
  </si>
  <si>
    <t>Kalakalal-Avenue</t>
  </si>
  <si>
    <t>Banana-Slug-and-the-Glass-Half-Full</t>
  </si>
  <si>
    <t>Not-to-Gossip-But</t>
  </si>
  <si>
    <t>The-Thing-Is</t>
  </si>
  <si>
    <t>Concerning-Prophecy</t>
  </si>
  <si>
    <t>Banana-Slug-and-the-Lost-Cow</t>
  </si>
  <si>
    <t>Banana-Slug-and-Xyr-Friends</t>
  </si>
  <si>
    <t>Quiddity-and-Quoddity</t>
  </si>
  <si>
    <t>The-Startling-End-of-Mr.-Hidhoo</t>
  </si>
  <si>
    <t>Say-it-with-Snap!</t>
  </si>
  <si>
    <t>The-Elephant-House</t>
  </si>
  <si>
    <t>A-Horrible-Human-with-the-Habits-of-a-Monster</t>
  </si>
  <si>
    <t>Turn-Left-Til-You-Get-There</t>
  </si>
  <si>
    <t>Dust-on-the-Rim</t>
  </si>
  <si>
    <t>Tales-of-the-Compass</t>
  </si>
  <si>
    <t>Burnished-Silver</t>
  </si>
  <si>
    <t>Did-You-Hear?</t>
  </si>
  <si>
    <t>Lace-and-Brandy</t>
  </si>
  <si>
    <t>Muddy-Waters</t>
  </si>
  <si>
    <t>Saint-Esme</t>
  </si>
  <si>
    <t>The-Scent-of-Oranges</t>
  </si>
  <si>
    <t>The-Seawitch-Sings</t>
  </si>
  <si>
    <t>Whither-Thou-Goest</t>
  </si>
  <si>
    <t>Some-Eggs-or-Something?</t>
  </si>
  <si>
    <t>Hashtag-QuokkaSelfie</t>
  </si>
  <si>
    <t>It's-Never-Just-a-Glass</t>
  </si>
  <si>
    <t>Banana-Slug-and-the-Mossy-Rock</t>
  </si>
  <si>
    <t>Heliotrope-Pajamas</t>
  </si>
  <si>
    <t>Inconvenient-Confessions:-a-memoir</t>
  </si>
  <si>
    <t>Who-Did-You-Think-You-Were-Kidding?</t>
  </si>
  <si>
    <t>Natural-Pamplemousse</t>
  </si>
  <si>
    <t>We're-Sisters-and-We-Kinda-Like-Each-Other</t>
  </si>
  <si>
    <t>Don't-Check-your-Ego</t>
  </si>
  <si>
    <t>Soft-Pliable-Truth</t>
  </si>
  <si>
    <t>She-Also-Tottered</t>
  </si>
  <si>
    <t>The-Spark-and-The-Ashes</t>
  </si>
  <si>
    <t>The-Triscanipt</t>
  </si>
  <si>
    <t>Adventures-of-Kaya</t>
  </si>
  <si>
    <t>The-Deep-Grey</t>
  </si>
  <si>
    <t>NLW003</t>
  </si>
  <si>
    <t>Longwei</t>
  </si>
  <si>
    <t>Ngor</t>
  </si>
  <si>
    <t>Cambodia</t>
  </si>
  <si>
    <t>CSJ22</t>
  </si>
  <si>
    <t>Java Project</t>
  </si>
  <si>
    <t>Education</t>
  </si>
  <si>
    <t>very-good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</si>
</sst>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algn="ctr" cap="flat" cmpd="sng" w="9525">
          <a:solidFill>
            <a:schemeClr val="phClr">
              <a:shade val="95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3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60"/>
  <sheetViews>
    <sheetView tabSelected="1" topLeftCell="A52" workbookViewId="0" zoomScale="150">
      <selection activeCell="B59" sqref="B59"/>
    </sheetView>
  </sheetViews>
  <sheetFormatPr baseColWidth="10" defaultColWidth="8.83203125" defaultRowHeight="15" x14ac:dyDescent="0.2"/>
  <cols>
    <col min="1" max="1" bestFit="true" customWidth="true" width="12.5" collapsed="true"/>
    <col min="2" max="2" bestFit="true" customWidth="true" width="51.5" collapsed="true"/>
    <col min="3" max="3" bestFit="true" customWidth="true" width="12.5" collapsed="true"/>
  </cols>
  <sheetData>
    <row customHeight="1" ht="17.25" r="1" spans="1:3" x14ac:dyDescent="0.2">
      <c r="A1" t="s">
        <v>137</v>
      </c>
      <c r="B1" t="s">
        <v>138</v>
      </c>
      <c r="C1" t="s">
        <v>0</v>
      </c>
    </row>
    <row customHeight="1" ht="17.25" r="2" spans="1:3" x14ac:dyDescent="0.2">
      <c r="A2" t="s">
        <v>139</v>
      </c>
      <c r="B2" t="s">
        <v>367</v>
      </c>
      <c r="C2" t="s">
        <v>14</v>
      </c>
    </row>
    <row customHeight="1" ht="17.25" r="3" spans="1:3" x14ac:dyDescent="0.2">
      <c r="A3" t="s">
        <v>140</v>
      </c>
      <c r="B3" t="s">
        <v>368</v>
      </c>
      <c r="C3" t="s">
        <v>4</v>
      </c>
    </row>
    <row customHeight="1" ht="17.25" r="4" spans="1:3" x14ac:dyDescent="0.2">
      <c r="A4" t="s">
        <v>141</v>
      </c>
      <c r="B4" t="s">
        <v>369</v>
      </c>
      <c r="C4" t="s">
        <v>21</v>
      </c>
    </row>
    <row customHeight="1" ht="17.25" r="5" spans="1:3" x14ac:dyDescent="0.2">
      <c r="A5" t="s">
        <v>142</v>
      </c>
      <c r="B5" t="s">
        <v>370</v>
      </c>
      <c r="C5" t="s">
        <v>31</v>
      </c>
    </row>
    <row customHeight="1" ht="17.25" r="6" spans="1:3" x14ac:dyDescent="0.2">
      <c r="A6" t="s">
        <v>143</v>
      </c>
      <c r="B6" t="s">
        <v>371</v>
      </c>
      <c r="C6" t="s">
        <v>31</v>
      </c>
    </row>
    <row customHeight="1" ht="17.25" r="7" spans="1:3" x14ac:dyDescent="0.2">
      <c r="A7" t="s">
        <v>144</v>
      </c>
      <c r="B7" t="s">
        <v>372</v>
      </c>
      <c r="C7" t="s">
        <v>31</v>
      </c>
    </row>
    <row customHeight="1" ht="17.25" r="8" spans="1:3" x14ac:dyDescent="0.2">
      <c r="A8" t="s">
        <v>145</v>
      </c>
      <c r="B8" t="s">
        <v>146</v>
      </c>
      <c r="C8" t="s">
        <v>25</v>
      </c>
    </row>
    <row customHeight="1" ht="17.25" r="9" spans="1:3" x14ac:dyDescent="0.2">
      <c r="A9" t="s">
        <v>147</v>
      </c>
      <c r="B9" t="s">
        <v>148</v>
      </c>
      <c r="C9" t="s">
        <v>25</v>
      </c>
    </row>
    <row customHeight="1" ht="17.25" r="10" spans="1:3" x14ac:dyDescent="0.2">
      <c r="A10" t="s">
        <v>149</v>
      </c>
      <c r="B10" t="s">
        <v>373</v>
      </c>
      <c r="C10" t="s">
        <v>25</v>
      </c>
    </row>
    <row customHeight="1" ht="17.25" r="11" spans="1:3" x14ac:dyDescent="0.2">
      <c r="A11" t="s">
        <v>150</v>
      </c>
      <c r="B11" t="s">
        <v>374</v>
      </c>
      <c r="C11" t="s">
        <v>38</v>
      </c>
    </row>
    <row customHeight="1" ht="17.25" r="12" spans="1:3" x14ac:dyDescent="0.2">
      <c r="A12" t="s">
        <v>151</v>
      </c>
      <c r="B12" t="s">
        <v>375</v>
      </c>
      <c r="C12" t="s">
        <v>38</v>
      </c>
    </row>
    <row customHeight="1" ht="17.25" r="13" spans="1:3" x14ac:dyDescent="0.2">
      <c r="A13" t="s">
        <v>152</v>
      </c>
      <c r="B13" t="s">
        <v>376</v>
      </c>
      <c r="C13" t="s">
        <v>35</v>
      </c>
    </row>
    <row customHeight="1" ht="17.25" r="14" spans="1:3" x14ac:dyDescent="0.2">
      <c r="A14" t="s">
        <v>153</v>
      </c>
      <c r="B14" t="s">
        <v>377</v>
      </c>
      <c r="C14" t="s">
        <v>35</v>
      </c>
    </row>
    <row customHeight="1" ht="17.25" r="15" spans="1:3" x14ac:dyDescent="0.2">
      <c r="A15" t="s">
        <v>154</v>
      </c>
      <c r="B15" t="s">
        <v>155</v>
      </c>
      <c r="C15" t="s">
        <v>41</v>
      </c>
    </row>
    <row customHeight="1" ht="17.25" r="16" spans="1:3" x14ac:dyDescent="0.2">
      <c r="A16" t="s">
        <v>156</v>
      </c>
      <c r="B16" t="s">
        <v>378</v>
      </c>
      <c r="C16" t="s">
        <v>48</v>
      </c>
    </row>
    <row customHeight="1" ht="17.25" r="17" spans="1:3" x14ac:dyDescent="0.2">
      <c r="A17" t="s">
        <v>157</v>
      </c>
      <c r="B17" t="s">
        <v>379</v>
      </c>
      <c r="C17" t="s">
        <v>51</v>
      </c>
    </row>
    <row customHeight="1" ht="17.25" r="18" spans="1:3" x14ac:dyDescent="0.2">
      <c r="A18" t="s">
        <v>158</v>
      </c>
      <c r="B18" t="s">
        <v>380</v>
      </c>
      <c r="C18" t="s">
        <v>54</v>
      </c>
    </row>
    <row customHeight="1" ht="17.25" r="19" spans="1:3" x14ac:dyDescent="0.2">
      <c r="A19" t="s">
        <v>159</v>
      </c>
      <c r="B19" t="s">
        <v>381</v>
      </c>
      <c r="C19" t="s">
        <v>54</v>
      </c>
    </row>
    <row customHeight="1" ht="17.25" r="20" spans="1:3" x14ac:dyDescent="0.2">
      <c r="A20" t="s">
        <v>160</v>
      </c>
      <c r="B20" t="s">
        <v>382</v>
      </c>
      <c r="C20" t="s">
        <v>54</v>
      </c>
    </row>
    <row customHeight="1" ht="17.25" r="21" spans="1:3" x14ac:dyDescent="0.2">
      <c r="A21" t="s">
        <v>161</v>
      </c>
      <c r="B21" t="s">
        <v>383</v>
      </c>
      <c r="C21" t="s">
        <v>57</v>
      </c>
    </row>
    <row customHeight="1" ht="17.25" r="22" spans="1:3" x14ac:dyDescent="0.2">
      <c r="A22" t="s">
        <v>162</v>
      </c>
      <c r="B22" t="s">
        <v>384</v>
      </c>
      <c r="C22" t="s">
        <v>57</v>
      </c>
    </row>
    <row customHeight="1" ht="17.25" r="23" spans="1:3" x14ac:dyDescent="0.2">
      <c r="A23" t="s">
        <v>163</v>
      </c>
      <c r="B23" t="s">
        <v>385</v>
      </c>
      <c r="C23" t="s">
        <v>57</v>
      </c>
    </row>
    <row customHeight="1" ht="17.25" r="24" spans="1:3" x14ac:dyDescent="0.2">
      <c r="A24" t="s">
        <v>164</v>
      </c>
      <c r="B24" t="s">
        <v>386</v>
      </c>
      <c r="C24" t="s">
        <v>61</v>
      </c>
    </row>
    <row customHeight="1" ht="17.25" r="25" spans="1:3" x14ac:dyDescent="0.2">
      <c r="A25" t="s">
        <v>165</v>
      </c>
      <c r="B25" t="s">
        <v>387</v>
      </c>
      <c r="C25" t="s">
        <v>67</v>
      </c>
    </row>
    <row customHeight="1" ht="17.25" r="26" spans="1:3" x14ac:dyDescent="0.2">
      <c r="A26" t="s">
        <v>166</v>
      </c>
      <c r="B26" t="s">
        <v>388</v>
      </c>
      <c r="C26" t="s">
        <v>67</v>
      </c>
    </row>
    <row customHeight="1" ht="17.25" r="27" spans="1:3" x14ac:dyDescent="0.2">
      <c r="A27" t="s">
        <v>167</v>
      </c>
      <c r="B27" t="s">
        <v>168</v>
      </c>
      <c r="C27" t="s">
        <v>70</v>
      </c>
    </row>
    <row customHeight="1" ht="17.25" r="28" spans="1:3" x14ac:dyDescent="0.2">
      <c r="A28" t="s">
        <v>169</v>
      </c>
      <c r="B28" t="s">
        <v>389</v>
      </c>
      <c r="C28" t="s">
        <v>70</v>
      </c>
    </row>
    <row customHeight="1" ht="17.25" r="29" spans="1:3" x14ac:dyDescent="0.2">
      <c r="A29" t="s">
        <v>170</v>
      </c>
      <c r="B29" t="s">
        <v>390</v>
      </c>
      <c r="C29" t="s">
        <v>77</v>
      </c>
    </row>
    <row customHeight="1" ht="17.25" r="30" spans="1:3" x14ac:dyDescent="0.2">
      <c r="A30" t="s">
        <v>171</v>
      </c>
      <c r="B30" t="s">
        <v>391</v>
      </c>
      <c r="C30" t="s">
        <v>74</v>
      </c>
    </row>
    <row customHeight="1" ht="17.25" r="31" spans="1:3" x14ac:dyDescent="0.2">
      <c r="A31" t="s">
        <v>172</v>
      </c>
      <c r="B31" t="s">
        <v>392</v>
      </c>
      <c r="C31" t="s">
        <v>74</v>
      </c>
    </row>
    <row customHeight="1" ht="17.25" r="32" spans="1:3" x14ac:dyDescent="0.2">
      <c r="A32" t="s">
        <v>173</v>
      </c>
      <c r="B32" t="s">
        <v>393</v>
      </c>
      <c r="C32" t="s">
        <v>83</v>
      </c>
    </row>
    <row customHeight="1" ht="17.25" r="33" spans="1:3" x14ac:dyDescent="0.2">
      <c r="A33" t="s">
        <v>174</v>
      </c>
      <c r="B33" t="s">
        <v>394</v>
      </c>
      <c r="C33" t="s">
        <v>87</v>
      </c>
    </row>
    <row customHeight="1" ht="17.25" r="34" spans="1:3" x14ac:dyDescent="0.2">
      <c r="A34" t="s">
        <v>175</v>
      </c>
      <c r="B34" t="s">
        <v>395</v>
      </c>
      <c r="C34" t="s">
        <v>80</v>
      </c>
    </row>
    <row customHeight="1" ht="17.25" r="35" spans="1:3" x14ac:dyDescent="0.2">
      <c r="A35" t="s">
        <v>176</v>
      </c>
      <c r="B35" t="s">
        <v>396</v>
      </c>
      <c r="C35" t="s">
        <v>80</v>
      </c>
    </row>
    <row customHeight="1" ht="17.25" r="36" spans="1:3" x14ac:dyDescent="0.2">
      <c r="A36" t="s">
        <v>177</v>
      </c>
      <c r="B36" t="s">
        <v>397</v>
      </c>
      <c r="C36" t="s">
        <v>100</v>
      </c>
    </row>
    <row customHeight="1" ht="17.25" r="37" spans="1:3" x14ac:dyDescent="0.2">
      <c r="A37" t="s">
        <v>178</v>
      </c>
      <c r="B37" t="s">
        <v>398</v>
      </c>
      <c r="C37" t="s">
        <v>100</v>
      </c>
    </row>
    <row customHeight="1" ht="17.25" r="38" spans="1:3" x14ac:dyDescent="0.2">
      <c r="A38" t="s">
        <v>179</v>
      </c>
      <c r="B38" t="s">
        <v>399</v>
      </c>
      <c r="C38" t="s">
        <v>100</v>
      </c>
    </row>
    <row customHeight="1" ht="17.25" r="39" spans="1:3" x14ac:dyDescent="0.2">
      <c r="A39" t="s">
        <v>180</v>
      </c>
      <c r="B39" t="s">
        <v>400</v>
      </c>
      <c r="C39" t="s">
        <v>100</v>
      </c>
    </row>
    <row customHeight="1" ht="17.25" r="40" spans="1:3" x14ac:dyDescent="0.2">
      <c r="A40" t="s">
        <v>181</v>
      </c>
      <c r="B40" t="s">
        <v>401</v>
      </c>
      <c r="C40" t="s">
        <v>100</v>
      </c>
    </row>
    <row customHeight="1" ht="17.25" r="41" spans="1:3" x14ac:dyDescent="0.2">
      <c r="A41" t="s">
        <v>182</v>
      </c>
      <c r="B41" t="s">
        <v>402</v>
      </c>
      <c r="C41" t="s">
        <v>100</v>
      </c>
    </row>
    <row customHeight="1" ht="17.25" r="42" spans="1:3" x14ac:dyDescent="0.2">
      <c r="A42" t="s">
        <v>183</v>
      </c>
      <c r="B42" t="s">
        <v>403</v>
      </c>
      <c r="C42" t="s">
        <v>100</v>
      </c>
    </row>
    <row customHeight="1" ht="17.25" r="43" spans="1:3" x14ac:dyDescent="0.2">
      <c r="A43" t="s">
        <v>184</v>
      </c>
      <c r="B43" t="s">
        <v>404</v>
      </c>
      <c r="C43" t="s">
        <v>100</v>
      </c>
    </row>
    <row customHeight="1" ht="17.25" r="44" spans="1:3" x14ac:dyDescent="0.2">
      <c r="A44" t="s">
        <v>185</v>
      </c>
      <c r="B44" t="s">
        <v>405</v>
      </c>
      <c r="C44" t="s">
        <v>96</v>
      </c>
    </row>
    <row customHeight="1" ht="17.25" r="45" spans="1:3" x14ac:dyDescent="0.2">
      <c r="A45" t="s">
        <v>186</v>
      </c>
      <c r="B45" t="s">
        <v>406</v>
      </c>
      <c r="C45" t="s">
        <v>90</v>
      </c>
    </row>
    <row customHeight="1" ht="17.25" r="46" spans="1:3" x14ac:dyDescent="0.2">
      <c r="A46" t="s">
        <v>187</v>
      </c>
      <c r="B46" t="s">
        <v>407</v>
      </c>
      <c r="C46" t="s">
        <v>93</v>
      </c>
    </row>
    <row customHeight="1" ht="17.25" r="47" spans="1:3" x14ac:dyDescent="0.2">
      <c r="A47" t="s">
        <v>188</v>
      </c>
      <c r="B47" t="s">
        <v>408</v>
      </c>
      <c r="C47" t="s">
        <v>103</v>
      </c>
    </row>
    <row customHeight="1" ht="17.25" r="48" spans="1:3" x14ac:dyDescent="0.2">
      <c r="A48" t="s">
        <v>189</v>
      </c>
      <c r="B48" t="s">
        <v>409</v>
      </c>
      <c r="C48" t="s">
        <v>103</v>
      </c>
    </row>
    <row customHeight="1" ht="17.25" r="49" spans="1:3" x14ac:dyDescent="0.2">
      <c r="A49" t="s">
        <v>190</v>
      </c>
      <c r="B49" t="s">
        <v>410</v>
      </c>
      <c r="C49" t="s">
        <v>106</v>
      </c>
    </row>
    <row customHeight="1" ht="17.25" r="50" spans="1:3" x14ac:dyDescent="0.2">
      <c r="A50" t="s">
        <v>191</v>
      </c>
      <c r="B50" t="s">
        <v>411</v>
      </c>
      <c r="C50" t="s">
        <v>114</v>
      </c>
    </row>
    <row customHeight="1" ht="17.25" r="51" spans="1:3" x14ac:dyDescent="0.2">
      <c r="A51" t="s">
        <v>192</v>
      </c>
      <c r="B51" t="s">
        <v>412</v>
      </c>
      <c r="C51" t="s">
        <v>117</v>
      </c>
    </row>
    <row customHeight="1" ht="17.25" r="52" spans="1:3" x14ac:dyDescent="0.2">
      <c r="A52" t="s">
        <v>193</v>
      </c>
      <c r="B52" t="s">
        <v>413</v>
      </c>
      <c r="C52" t="s">
        <v>110</v>
      </c>
    </row>
    <row customHeight="1" ht="17.25" r="53" spans="1:3" x14ac:dyDescent="0.2">
      <c r="A53" t="s">
        <v>194</v>
      </c>
      <c r="B53" t="s">
        <v>414</v>
      </c>
      <c r="C53" t="s">
        <v>120</v>
      </c>
    </row>
    <row customHeight="1" ht="17.25" r="54" spans="1:3" x14ac:dyDescent="0.2">
      <c r="A54" t="s">
        <v>195</v>
      </c>
      <c r="B54" t="s">
        <v>415</v>
      </c>
      <c r="C54" t="s">
        <v>126</v>
      </c>
    </row>
    <row customHeight="1" ht="17.25" r="55" spans="1:3" x14ac:dyDescent="0.2">
      <c r="A55" t="s">
        <v>196</v>
      </c>
      <c r="B55" t="s">
        <v>416</v>
      </c>
      <c r="C55" t="s">
        <v>126</v>
      </c>
    </row>
    <row customHeight="1" ht="17.25" r="56" spans="1:3" x14ac:dyDescent="0.2">
      <c r="A56" t="s">
        <v>197</v>
      </c>
      <c r="B56" t="s">
        <v>417</v>
      </c>
      <c r="C56" t="s">
        <v>128</v>
      </c>
    </row>
    <row customHeight="1" ht="17.25" r="57" spans="1:3" x14ac:dyDescent="0.2">
      <c r="A57" t="s">
        <v>198</v>
      </c>
      <c r="B57" t="s">
        <v>418</v>
      </c>
      <c r="C57" t="s">
        <v>128</v>
      </c>
    </row>
    <row customHeight="1" ht="17.25" r="58" spans="1:3" x14ac:dyDescent="0.2">
      <c r="A58" t="s">
        <v>199</v>
      </c>
      <c r="B58" t="s">
        <v>419</v>
      </c>
      <c r="C58" t="s">
        <v>131</v>
      </c>
    </row>
    <row customHeight="1" ht="17.25" r="59" spans="1:3" x14ac:dyDescent="0.2">
      <c r="A59" t="s">
        <v>200</v>
      </c>
      <c r="B59" t="s">
        <v>420</v>
      </c>
      <c r="C59" t="s">
        <v>123</v>
      </c>
    </row>
    <row r="60">
      <c r="A60" t="s">
        <v>425</v>
      </c>
      <c r="B60" t="s">
        <v>426</v>
      </c>
      <c r="C60" t="s">
        <v>421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44"/>
  <sheetViews>
    <sheetView workbookViewId="0">
      <selection activeCell="C1" sqref="C1:C1048576"/>
    </sheetView>
  </sheetViews>
  <sheetFormatPr baseColWidth="10" defaultColWidth="8.83203125" defaultRowHeight="15" x14ac:dyDescent="0.2"/>
  <cols>
    <col min="1" max="4" bestFit="true" customWidth="true" width="13.0" collapsed="true"/>
  </cols>
  <sheetData>
    <row customHeight="1" ht="17.25" r="1" spans="1:4" x14ac:dyDescent="0.2">
      <c r="A1" t="s">
        <v>0</v>
      </c>
      <c r="B1" t="s">
        <v>1</v>
      </c>
      <c r="C1" t="s">
        <v>2</v>
      </c>
      <c r="D1" t="s">
        <v>3</v>
      </c>
    </row>
    <row customHeight="1" ht="17.25" r="2" spans="1:4" x14ac:dyDescent="0.2">
      <c r="A2" t="s">
        <v>4</v>
      </c>
      <c r="B2" t="s">
        <v>5</v>
      </c>
      <c r="C2" t="s">
        <v>6</v>
      </c>
      <c r="D2" t="s">
        <v>7</v>
      </c>
    </row>
    <row customHeight="1" ht="17.25" r="3" spans="1:4" x14ac:dyDescent="0.2">
      <c r="A3" t="s">
        <v>8</v>
      </c>
      <c r="B3" t="s">
        <v>9</v>
      </c>
      <c r="C3" t="s">
        <v>365</v>
      </c>
      <c r="D3" t="s">
        <v>10</v>
      </c>
    </row>
    <row customHeight="1" ht="17.25" r="4" spans="1:4" x14ac:dyDescent="0.2">
      <c r="A4" t="s">
        <v>11</v>
      </c>
      <c r="B4" t="s">
        <v>12</v>
      </c>
      <c r="C4" t="s">
        <v>13</v>
      </c>
      <c r="D4" t="s">
        <v>10</v>
      </c>
    </row>
    <row customHeight="1" ht="17.25" r="5" spans="1:4" x14ac:dyDescent="0.2">
      <c r="A5" t="s">
        <v>14</v>
      </c>
      <c r="B5" t="s">
        <v>15</v>
      </c>
      <c r="C5" t="s">
        <v>16</v>
      </c>
      <c r="D5" t="s">
        <v>10</v>
      </c>
    </row>
    <row customHeight="1" ht="17.25" r="6" spans="1:4" x14ac:dyDescent="0.2">
      <c r="A6" t="s">
        <v>17</v>
      </c>
      <c r="B6" t="s">
        <v>18</v>
      </c>
      <c r="C6" t="s">
        <v>19</v>
      </c>
      <c r="D6" t="s">
        <v>20</v>
      </c>
    </row>
    <row customHeight="1" ht="17.25" r="7" spans="1:4" x14ac:dyDescent="0.2">
      <c r="A7" t="s">
        <v>21</v>
      </c>
      <c r="B7" t="s">
        <v>22</v>
      </c>
      <c r="C7" t="s">
        <v>23</v>
      </c>
      <c r="D7" t="s">
        <v>24</v>
      </c>
    </row>
    <row customHeight="1" ht="17.25" r="8" spans="1:4" x14ac:dyDescent="0.2">
      <c r="A8" t="s">
        <v>25</v>
      </c>
      <c r="B8" t="s">
        <v>26</v>
      </c>
      <c r="C8" t="s">
        <v>27</v>
      </c>
      <c r="D8" t="s">
        <v>24</v>
      </c>
    </row>
    <row customHeight="1" ht="17.25" r="9" spans="1:4" x14ac:dyDescent="0.2">
      <c r="A9" t="s">
        <v>28</v>
      </c>
      <c r="B9" t="s">
        <v>29</v>
      </c>
      <c r="C9" t="s">
        <v>30</v>
      </c>
      <c r="D9" t="s">
        <v>24</v>
      </c>
    </row>
    <row customHeight="1" ht="17.25" r="10" spans="1:4" x14ac:dyDescent="0.2">
      <c r="A10" t="s">
        <v>31</v>
      </c>
      <c r="B10" t="s">
        <v>32</v>
      </c>
      <c r="C10" t="s">
        <v>33</v>
      </c>
      <c r="D10" t="s">
        <v>34</v>
      </c>
    </row>
    <row customHeight="1" ht="17.25" r="11" spans="1:4" x14ac:dyDescent="0.2">
      <c r="A11" t="s">
        <v>35</v>
      </c>
      <c r="B11" t="s">
        <v>36</v>
      </c>
      <c r="C11" t="s">
        <v>37</v>
      </c>
      <c r="D11" t="s">
        <v>24</v>
      </c>
    </row>
    <row customHeight="1" ht="17.25" r="12" spans="1:4" x14ac:dyDescent="0.2">
      <c r="A12" t="s">
        <v>38</v>
      </c>
      <c r="B12" t="s">
        <v>39</v>
      </c>
      <c r="C12" t="s">
        <v>40</v>
      </c>
      <c r="D12" t="s">
        <v>7</v>
      </c>
    </row>
    <row customHeight="1" ht="17.25" r="13" spans="1:4" x14ac:dyDescent="0.2">
      <c r="A13" t="s">
        <v>41</v>
      </c>
      <c r="B13" t="s">
        <v>42</v>
      </c>
      <c r="C13" t="s">
        <v>43</v>
      </c>
      <c r="D13" t="s">
        <v>20</v>
      </c>
    </row>
    <row customHeight="1" ht="17.25" r="14" spans="1:4" x14ac:dyDescent="0.2">
      <c r="A14" t="s">
        <v>44</v>
      </c>
      <c r="B14" t="s">
        <v>45</v>
      </c>
      <c r="C14" t="s">
        <v>46</v>
      </c>
      <c r="D14" t="s">
        <v>47</v>
      </c>
    </row>
    <row customHeight="1" ht="17.25" r="15" spans="1:4" x14ac:dyDescent="0.2">
      <c r="A15" t="s">
        <v>48</v>
      </c>
      <c r="B15" t="s">
        <v>49</v>
      </c>
      <c r="C15" t="s">
        <v>50</v>
      </c>
      <c r="D15" t="s">
        <v>24</v>
      </c>
    </row>
    <row customHeight="1" ht="17.25" r="16" spans="1:4" x14ac:dyDescent="0.2">
      <c r="A16" t="s">
        <v>51</v>
      </c>
      <c r="B16" t="s">
        <v>52</v>
      </c>
      <c r="C16" t="s">
        <v>53</v>
      </c>
      <c r="D16" t="s">
        <v>10</v>
      </c>
    </row>
    <row customHeight="1" ht="17.25" r="17" spans="1:4" x14ac:dyDescent="0.2">
      <c r="A17" t="s">
        <v>54</v>
      </c>
      <c r="B17" t="s">
        <v>55</v>
      </c>
      <c r="C17" t="s">
        <v>56</v>
      </c>
      <c r="D17" t="s">
        <v>7</v>
      </c>
    </row>
    <row customHeight="1" ht="17.25" r="18" spans="1:4" x14ac:dyDescent="0.2">
      <c r="A18" t="s">
        <v>57</v>
      </c>
      <c r="B18" t="s">
        <v>58</v>
      </c>
      <c r="C18" t="s">
        <v>59</v>
      </c>
      <c r="D18" t="s">
        <v>60</v>
      </c>
    </row>
    <row customHeight="1" ht="17.25" r="19" spans="1:4" x14ac:dyDescent="0.2">
      <c r="A19" t="s">
        <v>61</v>
      </c>
      <c r="B19" t="s">
        <v>62</v>
      </c>
      <c r="C19" t="s">
        <v>63</v>
      </c>
      <c r="D19" t="s">
        <v>24</v>
      </c>
    </row>
    <row customHeight="1" ht="17.25" r="20" spans="1:4" x14ac:dyDescent="0.2">
      <c r="A20" t="s">
        <v>64</v>
      </c>
      <c r="B20" t="s">
        <v>65</v>
      </c>
      <c r="C20" t="s">
        <v>66</v>
      </c>
      <c r="D20" t="s">
        <v>34</v>
      </c>
    </row>
    <row customHeight="1" ht="17.25" r="21" spans="1:4" x14ac:dyDescent="0.2">
      <c r="A21" t="s">
        <v>67</v>
      </c>
      <c r="B21" t="s">
        <v>68</v>
      </c>
      <c r="C21" t="s">
        <v>69</v>
      </c>
      <c r="D21" t="s">
        <v>10</v>
      </c>
    </row>
    <row customHeight="1" ht="17.25" r="22" spans="1:4" x14ac:dyDescent="0.2">
      <c r="A22" t="s">
        <v>70</v>
      </c>
      <c r="B22" t="s">
        <v>71</v>
      </c>
      <c r="C22" t="s">
        <v>72</v>
      </c>
      <c r="D22" t="s">
        <v>73</v>
      </c>
    </row>
    <row customHeight="1" ht="17.25" r="23" spans="1:4" x14ac:dyDescent="0.2">
      <c r="A23" t="s">
        <v>74</v>
      </c>
      <c r="B23" t="s">
        <v>75</v>
      </c>
      <c r="C23" t="s">
        <v>76</v>
      </c>
      <c r="D23" t="s">
        <v>20</v>
      </c>
    </row>
    <row customHeight="1" ht="17.25" r="24" spans="1:4" x14ac:dyDescent="0.2">
      <c r="A24" t="s">
        <v>77</v>
      </c>
      <c r="B24" t="s">
        <v>78</v>
      </c>
      <c r="C24" t="s">
        <v>79</v>
      </c>
      <c r="D24" t="s">
        <v>47</v>
      </c>
    </row>
    <row customHeight="1" ht="17.25" r="25" spans="1:4" x14ac:dyDescent="0.2">
      <c r="A25" t="s">
        <v>80</v>
      </c>
      <c r="B25" t="s">
        <v>81</v>
      </c>
      <c r="C25" t="s">
        <v>82</v>
      </c>
      <c r="D25" t="s">
        <v>34</v>
      </c>
    </row>
    <row customHeight="1" ht="17.25" r="26" spans="1:4" x14ac:dyDescent="0.2">
      <c r="A26" t="s">
        <v>83</v>
      </c>
      <c r="B26" t="s">
        <v>84</v>
      </c>
      <c r="C26" t="s">
        <v>85</v>
      </c>
      <c r="D26" t="s">
        <v>86</v>
      </c>
    </row>
    <row customHeight="1" ht="17.25" r="27" spans="1:4" x14ac:dyDescent="0.2">
      <c r="A27" t="s">
        <v>87</v>
      </c>
      <c r="B27" t="s">
        <v>88</v>
      </c>
      <c r="C27" t="s">
        <v>89</v>
      </c>
      <c r="D27" t="s">
        <v>60</v>
      </c>
    </row>
    <row customHeight="1" ht="17.25" r="28" spans="1:4" x14ac:dyDescent="0.2">
      <c r="A28" t="s">
        <v>90</v>
      </c>
      <c r="B28" t="s">
        <v>91</v>
      </c>
      <c r="C28" t="s">
        <v>92</v>
      </c>
      <c r="D28" t="s">
        <v>10</v>
      </c>
    </row>
    <row customHeight="1" ht="17.25" r="29" spans="1:4" x14ac:dyDescent="0.2">
      <c r="A29" t="s">
        <v>93</v>
      </c>
      <c r="B29" t="s">
        <v>94</v>
      </c>
      <c r="C29" t="s">
        <v>95</v>
      </c>
      <c r="D29" t="s">
        <v>24</v>
      </c>
    </row>
    <row customHeight="1" ht="17.25" r="30" spans="1:4" x14ac:dyDescent="0.2">
      <c r="A30" t="s">
        <v>96</v>
      </c>
      <c r="B30" t="s">
        <v>97</v>
      </c>
      <c r="C30" t="s">
        <v>98</v>
      </c>
      <c r="D30" t="s">
        <v>99</v>
      </c>
    </row>
    <row customHeight="1" ht="17.25" r="31" spans="1:4" x14ac:dyDescent="0.2">
      <c r="A31" t="s">
        <v>100</v>
      </c>
      <c r="B31" t="s">
        <v>101</v>
      </c>
      <c r="C31" t="s">
        <v>102</v>
      </c>
      <c r="D31" t="s">
        <v>10</v>
      </c>
    </row>
    <row customHeight="1" ht="17.25" r="32" spans="1:4" x14ac:dyDescent="0.2">
      <c r="A32" t="s">
        <v>103</v>
      </c>
      <c r="B32" t="s">
        <v>104</v>
      </c>
      <c r="C32" t="s">
        <v>105</v>
      </c>
      <c r="D32" t="s">
        <v>60</v>
      </c>
    </row>
    <row customHeight="1" ht="17.25" r="33" spans="1:4" x14ac:dyDescent="0.2">
      <c r="A33" t="s">
        <v>106</v>
      </c>
      <c r="B33" t="s">
        <v>107</v>
      </c>
      <c r="C33" t="s">
        <v>108</v>
      </c>
      <c r="D33" t="s">
        <v>109</v>
      </c>
    </row>
    <row customHeight="1" ht="17.25" r="34" spans="1:4" x14ac:dyDescent="0.2">
      <c r="A34" t="s">
        <v>110</v>
      </c>
      <c r="B34" t="s">
        <v>111</v>
      </c>
      <c r="C34" t="s">
        <v>112</v>
      </c>
      <c r="D34" t="s">
        <v>113</v>
      </c>
    </row>
    <row customHeight="1" ht="17.25" r="35" spans="1:4" x14ac:dyDescent="0.2">
      <c r="A35" t="s">
        <v>114</v>
      </c>
      <c r="B35" t="s">
        <v>115</v>
      </c>
      <c r="C35" t="s">
        <v>116</v>
      </c>
      <c r="D35" t="s">
        <v>109</v>
      </c>
    </row>
    <row customHeight="1" ht="17.25" r="36" spans="1:4" x14ac:dyDescent="0.2">
      <c r="A36" t="s">
        <v>117</v>
      </c>
      <c r="B36" t="s">
        <v>118</v>
      </c>
      <c r="C36" t="s">
        <v>119</v>
      </c>
      <c r="D36" t="s">
        <v>60</v>
      </c>
    </row>
    <row customHeight="1" ht="17.25" r="37" spans="1:4" x14ac:dyDescent="0.2">
      <c r="A37" t="s">
        <v>120</v>
      </c>
      <c r="B37" t="s">
        <v>121</v>
      </c>
      <c r="C37" t="s">
        <v>122</v>
      </c>
      <c r="D37" t="s">
        <v>99</v>
      </c>
    </row>
    <row customHeight="1" ht="17.25" r="38" spans="1:4" x14ac:dyDescent="0.2">
      <c r="A38" t="s">
        <v>123</v>
      </c>
      <c r="B38" t="s">
        <v>124</v>
      </c>
      <c r="C38" t="s">
        <v>125</v>
      </c>
      <c r="D38" t="s">
        <v>24</v>
      </c>
    </row>
    <row customHeight="1" ht="17.25" r="39" spans="1:4" x14ac:dyDescent="0.2">
      <c r="A39" t="s">
        <v>126</v>
      </c>
      <c r="B39" t="s">
        <v>124</v>
      </c>
      <c r="C39" t="s">
        <v>127</v>
      </c>
      <c r="D39" t="s">
        <v>73</v>
      </c>
    </row>
    <row customHeight="1" ht="17.25" r="40" spans="1:4" x14ac:dyDescent="0.2">
      <c r="A40" t="s">
        <v>128</v>
      </c>
      <c r="B40" t="s">
        <v>129</v>
      </c>
      <c r="C40" t="s">
        <v>130</v>
      </c>
      <c r="D40" t="s">
        <v>20</v>
      </c>
    </row>
    <row customHeight="1" ht="17.25" r="41" spans="1:4" x14ac:dyDescent="0.2">
      <c r="A41" t="s">
        <v>131</v>
      </c>
      <c r="B41" t="s">
        <v>132</v>
      </c>
      <c r="C41" t="s">
        <v>133</v>
      </c>
      <c r="D41" t="s">
        <v>34</v>
      </c>
    </row>
    <row customHeight="1" ht="17.25" r="42" spans="1:4" x14ac:dyDescent="0.2">
      <c r="A42" t="s">
        <v>134</v>
      </c>
      <c r="B42" t="s">
        <v>135</v>
      </c>
      <c r="C42" t="s">
        <v>136</v>
      </c>
      <c r="D42" t="s">
        <v>24</v>
      </c>
    </row>
    <row r="43" spans="1:4" x14ac:dyDescent="0.2">
      <c r="A43" t="s">
        <v>358</v>
      </c>
      <c r="B43" t="s">
        <v>359</v>
      </c>
      <c r="C43" t="s">
        <v>360</v>
      </c>
      <c r="D43" t="s">
        <v>20</v>
      </c>
    </row>
    <row r="44">
      <c r="A44" t="s">
        <v>421</v>
      </c>
      <c r="B44" t="s">
        <v>422</v>
      </c>
      <c r="C44" t="s">
        <v>423</v>
      </c>
      <c r="D44" t="s">
        <v>424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0"/>
  <sheetViews>
    <sheetView topLeftCell="A11" workbookViewId="0" zoomScale="189">
      <selection activeCell="O20" sqref="O20"/>
    </sheetView>
  </sheetViews>
  <sheetFormatPr baseColWidth="10" defaultColWidth="8.83203125" defaultRowHeight="15" x14ac:dyDescent="0.2"/>
  <cols>
    <col min="2" max="2" customWidth="true" width="8.0" collapsed="true"/>
    <col min="3" max="3" customWidth="true" width="10.33203125" collapsed="true"/>
  </cols>
  <sheetData>
    <row r="1" spans="1:5" x14ac:dyDescent="0.2">
      <c r="A1" t="s">
        <v>201</v>
      </c>
      <c r="B1" t="s">
        <v>202</v>
      </c>
      <c r="C1" t="s">
        <v>137</v>
      </c>
      <c r="D1" t="s">
        <v>203</v>
      </c>
      <c r="E1" t="s">
        <v>321</v>
      </c>
    </row>
    <row r="2" spans="1:5" x14ac:dyDescent="0.2">
      <c r="A2" t="s">
        <v>204</v>
      </c>
      <c r="B2" t="s">
        <v>205</v>
      </c>
      <c r="C2" t="str">
        <f ref="C2:C33" si="0" t="shared">A2&amp;B2</f>
        <v>MM424</v>
      </c>
      <c r="D2" t="s">
        <v>322</v>
      </c>
      <c r="E2" t="s">
        <v>323</v>
      </c>
    </row>
    <row r="3" spans="1:5" x14ac:dyDescent="0.2">
      <c r="A3" t="s">
        <v>206</v>
      </c>
      <c r="B3" t="s">
        <v>207</v>
      </c>
      <c r="C3" t="str">
        <f si="0" t="shared"/>
        <v>NR695</v>
      </c>
      <c r="D3" t="s">
        <v>208</v>
      </c>
      <c r="E3" t="s">
        <v>342</v>
      </c>
    </row>
    <row r="4" spans="1:5" x14ac:dyDescent="0.2">
      <c r="A4" t="s">
        <v>209</v>
      </c>
      <c r="B4" t="s">
        <v>210</v>
      </c>
      <c r="C4" t="str">
        <f si="0" t="shared"/>
        <v>AM124</v>
      </c>
      <c r="D4" t="s">
        <v>211</v>
      </c>
      <c r="E4" t="s">
        <v>324</v>
      </c>
    </row>
    <row r="5" spans="1:5" x14ac:dyDescent="0.2">
      <c r="A5" t="s">
        <v>212</v>
      </c>
      <c r="B5" t="s">
        <v>213</v>
      </c>
      <c r="C5" t="str">
        <f si="0" t="shared"/>
        <v>AK974</v>
      </c>
      <c r="D5" t="s">
        <v>322</v>
      </c>
      <c r="E5" t="s">
        <v>342</v>
      </c>
    </row>
    <row r="6" spans="1:5" x14ac:dyDescent="0.2">
      <c r="A6" t="s">
        <v>214</v>
      </c>
      <c r="B6" t="s">
        <v>215</v>
      </c>
      <c r="C6" t="str">
        <f si="0" t="shared"/>
        <v>AD222</v>
      </c>
      <c r="D6" t="s">
        <v>216</v>
      </c>
      <c r="E6" t="s">
        <v>343</v>
      </c>
    </row>
    <row r="7" spans="1:5" x14ac:dyDescent="0.2">
      <c r="A7" t="s">
        <v>217</v>
      </c>
      <c r="B7" t="s">
        <v>218</v>
      </c>
      <c r="C7" t="str">
        <f si="0" t="shared"/>
        <v>AY135</v>
      </c>
      <c r="D7" t="s">
        <v>211</v>
      </c>
      <c r="E7" t="s">
        <v>342</v>
      </c>
    </row>
    <row r="8" spans="1:5" x14ac:dyDescent="0.2">
      <c r="A8" t="s">
        <v>219</v>
      </c>
      <c r="B8" t="s">
        <v>220</v>
      </c>
      <c r="C8" t="str">
        <f si="0" t="shared"/>
        <v>BB194</v>
      </c>
      <c r="D8" t="s">
        <v>221</v>
      </c>
      <c r="E8" t="s">
        <v>325</v>
      </c>
    </row>
    <row r="9" spans="1:5" x14ac:dyDescent="0.2">
      <c r="A9" t="s">
        <v>222</v>
      </c>
      <c r="B9" t="s">
        <v>223</v>
      </c>
      <c r="C9" t="str">
        <f si="0" t="shared"/>
        <v>BF889</v>
      </c>
      <c r="D9" t="s">
        <v>216</v>
      </c>
      <c r="E9" t="s">
        <v>344</v>
      </c>
    </row>
    <row r="10" spans="1:5" x14ac:dyDescent="0.2">
      <c r="A10" t="s">
        <v>224</v>
      </c>
      <c r="B10" t="s">
        <v>225</v>
      </c>
      <c r="C10" t="str">
        <f si="0" t="shared"/>
        <v>BC244</v>
      </c>
      <c r="D10" t="s">
        <v>216</v>
      </c>
      <c r="E10" t="s">
        <v>326</v>
      </c>
    </row>
    <row r="11" spans="1:5" x14ac:dyDescent="0.2">
      <c r="A11" t="s">
        <v>226</v>
      </c>
      <c r="B11" t="s">
        <v>227</v>
      </c>
      <c r="C11" t="str">
        <f si="0" t="shared"/>
        <v>BR858</v>
      </c>
      <c r="D11" t="s">
        <v>216</v>
      </c>
      <c r="E11" t="s">
        <v>327</v>
      </c>
    </row>
    <row r="12" spans="1:5" x14ac:dyDescent="0.2">
      <c r="A12" t="s">
        <v>222</v>
      </c>
      <c r="B12" t="s">
        <v>228</v>
      </c>
      <c r="C12" t="str">
        <f si="0" t="shared"/>
        <v>BF374</v>
      </c>
      <c r="D12" t="s">
        <v>216</v>
      </c>
      <c r="E12" t="s">
        <v>342</v>
      </c>
    </row>
    <row r="13" spans="1:5" x14ac:dyDescent="0.2">
      <c r="A13" t="s">
        <v>229</v>
      </c>
      <c r="B13" t="s">
        <v>230</v>
      </c>
      <c r="C13" t="str">
        <f si="0" t="shared"/>
        <v>BS284</v>
      </c>
      <c r="D13" t="s">
        <v>231</v>
      </c>
      <c r="E13" t="s">
        <v>328</v>
      </c>
    </row>
    <row r="14" spans="1:5" x14ac:dyDescent="0.2">
      <c r="A14" t="s">
        <v>232</v>
      </c>
      <c r="B14" t="s">
        <v>233</v>
      </c>
      <c r="C14" t="str">
        <f si="0" t="shared"/>
        <v>CH391</v>
      </c>
      <c r="D14" t="s">
        <v>322</v>
      </c>
      <c r="E14" t="s">
        <v>342</v>
      </c>
    </row>
    <row r="15" spans="1:5" x14ac:dyDescent="0.2">
      <c r="A15" t="s">
        <v>234</v>
      </c>
      <c r="B15" t="s">
        <v>235</v>
      </c>
      <c r="C15" t="str">
        <f si="0" t="shared"/>
        <v>CC830</v>
      </c>
      <c r="D15" t="s">
        <v>221</v>
      </c>
      <c r="E15" t="s">
        <v>342</v>
      </c>
    </row>
    <row r="16" spans="1:5" x14ac:dyDescent="0.2">
      <c r="A16" t="s">
        <v>236</v>
      </c>
      <c r="B16" t="s">
        <v>237</v>
      </c>
      <c r="C16" t="str">
        <f si="0" t="shared"/>
        <v>CP573</v>
      </c>
      <c r="D16" t="s">
        <v>221</v>
      </c>
      <c r="E16" t="s">
        <v>345</v>
      </c>
    </row>
    <row r="17" spans="1:5" x14ac:dyDescent="0.2">
      <c r="A17" t="s">
        <v>238</v>
      </c>
      <c r="B17" t="s">
        <v>239</v>
      </c>
      <c r="C17" t="str">
        <f si="0" t="shared"/>
        <v>DY800</v>
      </c>
      <c r="D17" t="s">
        <v>211</v>
      </c>
      <c r="E17" t="s">
        <v>329</v>
      </c>
    </row>
    <row r="18" spans="1:5" x14ac:dyDescent="0.2">
      <c r="A18" t="s">
        <v>240</v>
      </c>
      <c r="B18" t="s">
        <v>241</v>
      </c>
      <c r="C18" t="str">
        <f si="0" t="shared"/>
        <v>DE571</v>
      </c>
      <c r="D18" t="s">
        <v>242</v>
      </c>
      <c r="E18" t="s">
        <v>342</v>
      </c>
    </row>
    <row r="19" spans="1:5" x14ac:dyDescent="0.2">
      <c r="A19" t="s">
        <v>243</v>
      </c>
      <c r="B19" t="s">
        <v>244</v>
      </c>
      <c r="C19" t="str">
        <f si="0" t="shared"/>
        <v>DR914</v>
      </c>
      <c r="D19" t="s">
        <v>221</v>
      </c>
      <c r="E19" t="s">
        <v>342</v>
      </c>
    </row>
    <row r="20" spans="1:5" x14ac:dyDescent="0.2">
      <c r="A20" t="s">
        <v>245</v>
      </c>
      <c r="B20" t="s">
        <v>246</v>
      </c>
      <c r="C20" t="str">
        <f si="0" t="shared"/>
        <v>HS107</v>
      </c>
      <c r="D20" t="s">
        <v>242</v>
      </c>
      <c r="E20" t="s">
        <v>346</v>
      </c>
    </row>
    <row r="21" spans="1:5" x14ac:dyDescent="0.2">
      <c r="A21" t="s">
        <v>247</v>
      </c>
      <c r="B21" t="s">
        <v>248</v>
      </c>
      <c r="C21" t="str">
        <f si="0" t="shared"/>
        <v>HP265</v>
      </c>
      <c r="D21" t="s">
        <v>216</v>
      </c>
      <c r="E21" t="s">
        <v>347</v>
      </c>
    </row>
    <row r="22" spans="1:5" x14ac:dyDescent="0.2">
      <c r="A22" t="s">
        <v>249</v>
      </c>
      <c r="B22" t="s">
        <v>250</v>
      </c>
      <c r="C22" t="str">
        <f si="0" t="shared"/>
        <v>IC739</v>
      </c>
      <c r="D22" t="s">
        <v>251</v>
      </c>
      <c r="E22" t="s">
        <v>348</v>
      </c>
    </row>
    <row r="23" spans="1:5" x14ac:dyDescent="0.2">
      <c r="A23" t="s">
        <v>252</v>
      </c>
      <c r="B23" t="s">
        <v>253</v>
      </c>
      <c r="C23" t="str">
        <f si="0" t="shared"/>
        <v>IA439</v>
      </c>
      <c r="D23" t="s">
        <v>211</v>
      </c>
      <c r="E23" t="s">
        <v>342</v>
      </c>
    </row>
    <row r="24" spans="1:5" x14ac:dyDescent="0.2">
      <c r="A24" t="s">
        <v>254</v>
      </c>
      <c r="B24" t="s">
        <v>255</v>
      </c>
      <c r="C24" t="str">
        <f si="0" t="shared"/>
        <v>IG460</v>
      </c>
      <c r="D24" t="s">
        <v>322</v>
      </c>
      <c r="E24" t="s">
        <v>342</v>
      </c>
    </row>
    <row r="25" spans="1:5" x14ac:dyDescent="0.2">
      <c r="A25" t="s">
        <v>256</v>
      </c>
      <c r="B25" t="s">
        <v>257</v>
      </c>
      <c r="C25" t="str">
        <f si="0" t="shared"/>
        <v>KA663</v>
      </c>
      <c r="D25" t="s">
        <v>211</v>
      </c>
      <c r="E25" t="s">
        <v>342</v>
      </c>
    </row>
    <row r="26" spans="1:5" x14ac:dyDescent="0.2">
      <c r="A26" t="s">
        <v>258</v>
      </c>
      <c r="B26" t="s">
        <v>259</v>
      </c>
      <c r="C26" t="str">
        <f si="0" t="shared"/>
        <v>LB510</v>
      </c>
      <c r="D26" t="s">
        <v>231</v>
      </c>
      <c r="E26" t="s">
        <v>330</v>
      </c>
    </row>
    <row r="27" spans="1:5" x14ac:dyDescent="0.2">
      <c r="A27" t="s">
        <v>260</v>
      </c>
      <c r="B27" t="s">
        <v>261</v>
      </c>
      <c r="C27" t="str">
        <f si="0" t="shared"/>
        <v>LS176</v>
      </c>
      <c r="D27" t="s">
        <v>242</v>
      </c>
      <c r="E27" t="s">
        <v>342</v>
      </c>
    </row>
    <row r="28" spans="1:5" x14ac:dyDescent="0.2">
      <c r="A28" t="s">
        <v>262</v>
      </c>
      <c r="B28" t="s">
        <v>263</v>
      </c>
      <c r="C28" t="str">
        <f si="0" t="shared"/>
        <v>MW621</v>
      </c>
      <c r="D28" t="s">
        <v>231</v>
      </c>
      <c r="E28" t="s">
        <v>331</v>
      </c>
    </row>
    <row r="29" spans="1:5" x14ac:dyDescent="0.2">
      <c r="A29" t="s">
        <v>264</v>
      </c>
      <c r="B29" t="s">
        <v>265</v>
      </c>
      <c r="C29" t="str">
        <f si="0" t="shared"/>
        <v>NP937</v>
      </c>
      <c r="D29" t="s">
        <v>242</v>
      </c>
      <c r="E29" t="s">
        <v>342</v>
      </c>
    </row>
    <row r="30" spans="1:5" x14ac:dyDescent="0.2">
      <c r="A30" t="s">
        <v>266</v>
      </c>
      <c r="B30" t="s">
        <v>267</v>
      </c>
      <c r="C30" t="str">
        <f si="0" t="shared"/>
        <v>NL209</v>
      </c>
      <c r="D30" t="s">
        <v>211</v>
      </c>
      <c r="E30" t="s">
        <v>349</v>
      </c>
    </row>
    <row r="31" spans="1:5" x14ac:dyDescent="0.2">
      <c r="A31" t="s">
        <v>268</v>
      </c>
      <c r="B31" t="s">
        <v>269</v>
      </c>
      <c r="C31" t="str">
        <f si="0" t="shared"/>
        <v>NB483</v>
      </c>
      <c r="D31" t="s">
        <v>211</v>
      </c>
      <c r="E31" t="s">
        <v>350</v>
      </c>
    </row>
    <row r="32" spans="1:5" x14ac:dyDescent="0.2">
      <c r="A32" t="s">
        <v>270</v>
      </c>
      <c r="B32" t="s">
        <v>271</v>
      </c>
      <c r="C32" t="str">
        <f si="0" t="shared"/>
        <v>NC652</v>
      </c>
      <c r="D32" t="s">
        <v>242</v>
      </c>
      <c r="E32" t="s">
        <v>351</v>
      </c>
    </row>
    <row r="33" spans="1:5" x14ac:dyDescent="0.2">
      <c r="A33" t="s">
        <v>272</v>
      </c>
      <c r="B33" t="s">
        <v>273</v>
      </c>
      <c r="C33" t="str">
        <f si="0" t="shared"/>
        <v>PP866</v>
      </c>
      <c r="D33" t="s">
        <v>221</v>
      </c>
      <c r="E33" t="s">
        <v>332</v>
      </c>
    </row>
    <row r="34" spans="1:5" x14ac:dyDescent="0.2">
      <c r="A34" t="s">
        <v>274</v>
      </c>
      <c r="B34" t="s">
        <v>275</v>
      </c>
      <c r="C34" t="str">
        <f ref="C34:C59" si="1" t="shared">A34&amp;B34</f>
        <v>PA169</v>
      </c>
      <c r="D34" t="s">
        <v>211</v>
      </c>
      <c r="E34" t="s">
        <v>342</v>
      </c>
    </row>
    <row r="35" spans="1:5" x14ac:dyDescent="0.2">
      <c r="A35" t="s">
        <v>276</v>
      </c>
      <c r="B35" t="s">
        <v>277</v>
      </c>
      <c r="C35" t="str">
        <f si="1" t="shared"/>
        <v>QQ737</v>
      </c>
      <c r="D35" t="s">
        <v>322</v>
      </c>
      <c r="E35" t="s">
        <v>333</v>
      </c>
    </row>
    <row r="36" spans="1:5" x14ac:dyDescent="0.2">
      <c r="A36" t="s">
        <v>278</v>
      </c>
      <c r="B36" t="s">
        <v>279</v>
      </c>
      <c r="C36" t="str">
        <f si="1" t="shared"/>
        <v>RR774</v>
      </c>
      <c r="D36" t="s">
        <v>221</v>
      </c>
      <c r="E36" t="s">
        <v>352</v>
      </c>
    </row>
    <row r="37" spans="1:5" x14ac:dyDescent="0.2">
      <c r="A37" t="s">
        <v>280</v>
      </c>
      <c r="B37" t="s">
        <v>281</v>
      </c>
      <c r="C37" t="str">
        <f si="1" t="shared"/>
        <v>SE355</v>
      </c>
      <c r="D37" t="s">
        <v>231</v>
      </c>
      <c r="E37" t="s">
        <v>334</v>
      </c>
    </row>
    <row r="38" spans="1:5" x14ac:dyDescent="0.2">
      <c r="A38" t="s">
        <v>282</v>
      </c>
      <c r="B38" t="s">
        <v>283</v>
      </c>
      <c r="C38" t="str">
        <f si="1" t="shared"/>
        <v>SS693</v>
      </c>
      <c r="D38" t="s">
        <v>242</v>
      </c>
      <c r="E38" t="s">
        <v>353</v>
      </c>
    </row>
    <row r="39" spans="1:5" x14ac:dyDescent="0.2">
      <c r="A39" t="s">
        <v>284</v>
      </c>
      <c r="B39" t="s">
        <v>285</v>
      </c>
      <c r="C39" t="str">
        <f si="1" t="shared"/>
        <v>ST862</v>
      </c>
      <c r="D39" t="s">
        <v>221</v>
      </c>
      <c r="E39" t="s">
        <v>342</v>
      </c>
    </row>
    <row r="40" spans="1:5" x14ac:dyDescent="0.2">
      <c r="A40" t="s">
        <v>284</v>
      </c>
      <c r="B40" t="s">
        <v>286</v>
      </c>
      <c r="C40" t="str">
        <f si="1" t="shared"/>
        <v>ST303</v>
      </c>
      <c r="D40" t="s">
        <v>221</v>
      </c>
      <c r="E40" t="s">
        <v>342</v>
      </c>
    </row>
    <row r="41" spans="1:5" x14ac:dyDescent="0.2">
      <c r="A41" t="s">
        <v>282</v>
      </c>
      <c r="B41" t="s">
        <v>287</v>
      </c>
      <c r="C41" t="str">
        <f si="1" t="shared"/>
        <v>SS361</v>
      </c>
      <c r="D41" t="s">
        <v>211</v>
      </c>
      <c r="E41" t="s">
        <v>342</v>
      </c>
    </row>
    <row r="42" spans="1:5" x14ac:dyDescent="0.2">
      <c r="A42" t="s">
        <v>288</v>
      </c>
      <c r="B42" t="s">
        <v>289</v>
      </c>
      <c r="C42" t="str">
        <f si="1" t="shared"/>
        <v>TC401</v>
      </c>
      <c r="D42" t="s">
        <v>221</v>
      </c>
      <c r="E42" t="s">
        <v>342</v>
      </c>
    </row>
    <row r="43" spans="1:5" x14ac:dyDescent="0.2">
      <c r="A43" t="s">
        <v>288</v>
      </c>
      <c r="B43" t="s">
        <v>290</v>
      </c>
      <c r="C43" t="str">
        <f si="1" t="shared"/>
        <v>TC188</v>
      </c>
      <c r="D43" t="s">
        <v>211</v>
      </c>
      <c r="E43" t="s">
        <v>342</v>
      </c>
    </row>
    <row r="44" spans="1:5" x14ac:dyDescent="0.2">
      <c r="A44" t="s">
        <v>291</v>
      </c>
      <c r="B44" t="s">
        <v>292</v>
      </c>
      <c r="C44" t="str">
        <f si="1" t="shared"/>
        <v>TH143</v>
      </c>
      <c r="D44" t="s">
        <v>242</v>
      </c>
      <c r="E44" t="s">
        <v>342</v>
      </c>
    </row>
    <row r="45" spans="1:5" x14ac:dyDescent="0.2">
      <c r="A45" t="s">
        <v>293</v>
      </c>
      <c r="B45" t="s">
        <v>294</v>
      </c>
      <c r="C45" t="str">
        <f si="1" t="shared"/>
        <v>TP887</v>
      </c>
      <c r="D45" t="s">
        <v>211</v>
      </c>
      <c r="E45" t="s">
        <v>342</v>
      </c>
    </row>
    <row r="46" spans="1:5" x14ac:dyDescent="0.2">
      <c r="A46" t="s">
        <v>295</v>
      </c>
      <c r="B46" t="s">
        <v>296</v>
      </c>
      <c r="C46" t="str">
        <f si="1" t="shared"/>
        <v>TM925</v>
      </c>
      <c r="D46" t="s">
        <v>221</v>
      </c>
      <c r="E46" t="s">
        <v>354</v>
      </c>
    </row>
    <row r="47" spans="1:5" x14ac:dyDescent="0.2">
      <c r="A47" t="s">
        <v>297</v>
      </c>
      <c r="B47" t="s">
        <v>298</v>
      </c>
      <c r="C47" t="str">
        <f si="1" t="shared"/>
        <v>TO369</v>
      </c>
      <c r="D47" t="s">
        <v>231</v>
      </c>
      <c r="E47" t="s">
        <v>335</v>
      </c>
    </row>
    <row r="48" spans="1:5" x14ac:dyDescent="0.2">
      <c r="A48" t="s">
        <v>299</v>
      </c>
      <c r="B48" t="s">
        <v>300</v>
      </c>
      <c r="C48" t="str">
        <f si="1" t="shared"/>
        <v>TS869</v>
      </c>
      <c r="D48" t="s">
        <v>231</v>
      </c>
      <c r="E48" t="s">
        <v>336</v>
      </c>
    </row>
    <row r="49" spans="1:5" x14ac:dyDescent="0.2">
      <c r="A49" t="s">
        <v>301</v>
      </c>
      <c r="B49" t="s">
        <v>302</v>
      </c>
      <c r="C49" t="str">
        <f si="1" t="shared"/>
        <v>TA182</v>
      </c>
      <c r="D49" t="s">
        <v>322</v>
      </c>
      <c r="E49" t="s">
        <v>342</v>
      </c>
    </row>
    <row r="50" spans="1:5" x14ac:dyDescent="0.2">
      <c r="A50" t="s">
        <v>291</v>
      </c>
      <c r="B50" t="s">
        <v>303</v>
      </c>
      <c r="C50" t="str">
        <f si="1" t="shared"/>
        <v>TH556</v>
      </c>
      <c r="D50" t="s">
        <v>211</v>
      </c>
      <c r="E50" t="s">
        <v>355</v>
      </c>
    </row>
    <row r="51" spans="1:5" x14ac:dyDescent="0.2">
      <c r="A51" t="s">
        <v>304</v>
      </c>
      <c r="B51" t="s">
        <v>305</v>
      </c>
      <c r="C51" t="str">
        <f si="1" t="shared"/>
        <v>TI225</v>
      </c>
      <c r="D51" t="s">
        <v>211</v>
      </c>
      <c r="E51" t="s">
        <v>356</v>
      </c>
    </row>
    <row r="52" spans="1:5" x14ac:dyDescent="0.2">
      <c r="A52" t="s">
        <v>306</v>
      </c>
      <c r="B52" t="s">
        <v>307</v>
      </c>
      <c r="C52" t="str">
        <f si="1" t="shared"/>
        <v>TT773</v>
      </c>
      <c r="D52" t="s">
        <v>221</v>
      </c>
      <c r="E52" t="s">
        <v>342</v>
      </c>
    </row>
    <row r="53" spans="1:5" x14ac:dyDescent="0.2">
      <c r="A53" t="s">
        <v>291</v>
      </c>
      <c r="B53" t="s">
        <v>308</v>
      </c>
      <c r="C53" t="str">
        <f si="1" t="shared"/>
        <v>TH296</v>
      </c>
      <c r="D53" t="s">
        <v>208</v>
      </c>
      <c r="E53" t="s">
        <v>342</v>
      </c>
    </row>
    <row r="54" spans="1:5" x14ac:dyDescent="0.2">
      <c r="A54" t="s">
        <v>306</v>
      </c>
      <c r="B54" t="s">
        <v>309</v>
      </c>
      <c r="C54" t="str">
        <f si="1" t="shared"/>
        <v>TT359</v>
      </c>
      <c r="D54" t="s">
        <v>211</v>
      </c>
      <c r="E54" t="s">
        <v>342</v>
      </c>
    </row>
    <row r="55" spans="1:5" x14ac:dyDescent="0.2">
      <c r="A55" t="s">
        <v>310</v>
      </c>
      <c r="B55" t="s">
        <v>311</v>
      </c>
      <c r="C55" t="str">
        <f si="1" t="shared"/>
        <v>WO506</v>
      </c>
      <c r="D55" t="s">
        <v>251</v>
      </c>
      <c r="E55" t="s">
        <v>337</v>
      </c>
    </row>
    <row r="56" spans="1:5" x14ac:dyDescent="0.2">
      <c r="A56" t="s">
        <v>312</v>
      </c>
      <c r="B56" t="s">
        <v>313</v>
      </c>
      <c r="C56" t="str">
        <f si="1" t="shared"/>
        <v>WG715</v>
      </c>
      <c r="D56" t="s">
        <v>231</v>
      </c>
      <c r="E56" t="s">
        <v>338</v>
      </c>
    </row>
    <row r="57" spans="1:5" x14ac:dyDescent="0.2">
      <c r="A57" t="s">
        <v>314</v>
      </c>
      <c r="B57" t="s">
        <v>315</v>
      </c>
      <c r="C57" t="str">
        <f si="1" t="shared"/>
        <v>WK456</v>
      </c>
      <c r="D57" t="s">
        <v>251</v>
      </c>
      <c r="E57" t="s">
        <v>357</v>
      </c>
    </row>
    <row r="58" spans="1:5" x14ac:dyDescent="0.2">
      <c r="A58" t="s">
        <v>316</v>
      </c>
      <c r="B58" t="s">
        <v>317</v>
      </c>
      <c r="C58" t="str">
        <f si="1" t="shared"/>
        <v>ZT703</v>
      </c>
      <c r="D58" t="s">
        <v>208</v>
      </c>
      <c r="E58" t="s">
        <v>342</v>
      </c>
    </row>
    <row r="59" spans="1:5" x14ac:dyDescent="0.2">
      <c r="A59" t="s">
        <v>318</v>
      </c>
      <c r="B59" t="s">
        <v>319</v>
      </c>
      <c r="C59" t="str">
        <f si="1" t="shared"/>
        <v>DG384</v>
      </c>
      <c r="D59" t="s">
        <v>211</v>
      </c>
      <c r="E59" t="s">
        <v>339</v>
      </c>
    </row>
    <row r="60">
      <c r="A60" t="s">
        <v>425</v>
      </c>
      <c r="B60" t="s">
        <v>425</v>
      </c>
      <c r="C60" t="s">
        <v>425</v>
      </c>
      <c r="D60" t="s">
        <v>427</v>
      </c>
      <c r="E60" t="s">
        <v>428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Book</vt:lpstr>
      <vt:lpstr>Author</vt:lpstr>
      <vt:lpstr>Info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2022-09-28T08:49:02Z</dcterms:created>
  <dc:creator>ZEN</dc:creator>
  <cp:lastModifiedBy>Microsoft Office User</cp:lastModifiedBy>
  <dcterms:modified xsi:type="dcterms:W3CDTF">2022-11-29T07:14:58Z</dcterms:modified>
</cp:coreProperties>
</file>