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1113"/>
  <workbookPr/>
  <mc:AlternateContent>
    <mc:Choice Requires="x15">
      <x15ac:absPath xmlns:x15ac="http://schemas.microsoft.com/office/spreadsheetml/2010/11/ac" url="/Users/menmonyvann/Documents/Library/src/main/resources/data/"/>
    </mc:Choice>
  </mc:AlternateContent>
  <xr:revisionPtr documentId="13_ncr:1_{ACEA9A15-9125-D247-A3D2-A1613F71AAF2}" revIDLastSave="0" xr10:uidLastSave="{00000000-0000-0000-0000-000000000000}" xr6:coauthVersionLast="47" xr6:coauthVersionMax="47"/>
  <bookViews>
    <workbookView activeTab="2" windowHeight="12880" windowWidth="25380" xWindow="3420" xr2:uid="{00000000-000D-0000-FFFF-FFFF00000000}" yWindow="500"/>
  </bookViews>
  <sheets>
    <sheet name="Book" r:id="rId1" sheetId="1"/>
    <sheet name="Author" r:id="rId2" sheetId="2"/>
    <sheet name="Info" r:id="rId3" sheet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3" l="1" r="C2"/>
  <c i="3" r="C3"/>
  <c i="3" r="C4"/>
  <c i="3" r="C5"/>
  <c i="3" r="C6"/>
  <c i="3" r="C7"/>
  <c i="3" r="C8"/>
  <c i="3" r="C9"/>
  <c i="3" r="C10"/>
  <c i="3" r="C11"/>
  <c i="3" r="C12"/>
  <c i="3" r="C13"/>
  <c i="3" r="C14"/>
  <c i="3" r="C15"/>
  <c i="3" r="C16"/>
  <c i="3" r="C17"/>
  <c i="3" r="C18"/>
  <c i="3" r="C19"/>
  <c i="3" r="C20"/>
  <c i="3" r="C21"/>
  <c i="3" r="C22"/>
  <c i="3" r="C23"/>
  <c i="3" r="C24"/>
  <c i="3" r="C25"/>
  <c i="3" r="C26"/>
  <c i="3" r="C27"/>
  <c i="3" r="C28"/>
  <c i="3" r="C29"/>
  <c i="3" r="C30"/>
  <c i="3" r="C31"/>
  <c i="3" r="C32"/>
  <c i="3" r="C33"/>
  <c i="3" r="C34"/>
  <c i="3" r="C35"/>
  <c i="3" r="C36"/>
  <c i="3" r="C37"/>
  <c i="3" r="C38"/>
  <c i="3" r="C39"/>
  <c i="3" r="C40"/>
  <c i="3" r="C41"/>
  <c i="3" r="C42"/>
  <c i="3" r="C43"/>
  <c i="3" r="C44"/>
  <c i="3" r="C45"/>
  <c i="3" r="C46"/>
  <c i="3" r="C47"/>
  <c i="3" r="C48"/>
  <c i="3" r="C49"/>
  <c i="3" r="C50"/>
  <c i="3" r="C51"/>
  <c i="3" r="C52"/>
  <c i="3" r="C53"/>
  <c i="3" r="C54"/>
  <c i="3" r="C55"/>
  <c i="3" r="C56"/>
  <c i="3" r="C57"/>
  <c i="3" r="C58"/>
  <c i="3" r="C59"/>
</calcChain>
</file>

<file path=xl/sharedStrings.xml><?xml version="1.0" encoding="utf-8"?>
<sst xmlns="http://schemas.openxmlformats.org/spreadsheetml/2006/main" count="573" uniqueCount="418">
  <si>
    <t>AuthID</t>
  </si>
  <si>
    <t>First Name</t>
  </si>
  <si>
    <t>Last Name</t>
  </si>
  <si>
    <t>Birthday</t>
  </si>
  <si>
    <t>Country of Residence</t>
  </si>
  <si>
    <t>AS443</t>
  </si>
  <si>
    <t>Abraham</t>
  </si>
  <si>
    <t>Stackhouse</t>
  </si>
  <si>
    <t>Norway</t>
  </si>
  <si>
    <t>AW980</t>
  </si>
  <si>
    <t>Amelia</t>
  </si>
  <si>
    <t>Wangerin, Jr.</t>
  </si>
  <si>
    <t>New Zealand</t>
  </si>
  <si>
    <t>AI923</t>
  </si>
  <si>
    <t>Anastasia</t>
  </si>
  <si>
    <t>Inez</t>
  </si>
  <si>
    <t>AM329</t>
  </si>
  <si>
    <t>Arthur</t>
  </si>
  <si>
    <t>McCrumb</t>
  </si>
  <si>
    <t>AH957</t>
  </si>
  <si>
    <t>Arturo</t>
  </si>
  <si>
    <t>Hijuelos</t>
  </si>
  <si>
    <t>United Kingdom</t>
  </si>
  <si>
    <t>BH149</t>
  </si>
  <si>
    <t>Bernard</t>
  </si>
  <si>
    <t>Hopf</t>
  </si>
  <si>
    <t>United States</t>
  </si>
  <si>
    <t>BT132</t>
  </si>
  <si>
    <t>Bianca</t>
  </si>
  <si>
    <t>Thompson</t>
  </si>
  <si>
    <t>BL857</t>
  </si>
  <si>
    <t>Bravig</t>
  </si>
  <si>
    <t>Lewisohn</t>
  </si>
  <si>
    <t>BM856</t>
  </si>
  <si>
    <t>Burton</t>
  </si>
  <si>
    <t>Malamud</t>
  </si>
  <si>
    <t>Brazil</t>
  </si>
  <si>
    <t>CS190</t>
  </si>
  <si>
    <t>Carolyn</t>
  </si>
  <si>
    <t>Segal</t>
  </si>
  <si>
    <t>CF829</t>
  </si>
  <si>
    <t>Charles</t>
  </si>
  <si>
    <t>Fenimore</t>
  </si>
  <si>
    <t>CW626</t>
  </si>
  <si>
    <t>Clifford</t>
  </si>
  <si>
    <t>Wolitzer</t>
  </si>
  <si>
    <t>DF413</t>
  </si>
  <si>
    <t>Darryl</t>
  </si>
  <si>
    <t>Fleischman</t>
  </si>
  <si>
    <t>Germany</t>
  </si>
  <si>
    <t>DB605</t>
  </si>
  <si>
    <t>David</t>
  </si>
  <si>
    <t>Beam</t>
  </si>
  <si>
    <t>EH487</t>
  </si>
  <si>
    <t>Elizabeth</t>
  </si>
  <si>
    <t>Herbach</t>
  </si>
  <si>
    <t>EK605</t>
  </si>
  <si>
    <t>Elmer</t>
  </si>
  <si>
    <t>Komroff</t>
  </si>
  <si>
    <t>GG800</t>
  </si>
  <si>
    <t>Gloria</t>
  </si>
  <si>
    <t>Green</t>
  </si>
  <si>
    <t>Hong Kong</t>
  </si>
  <si>
    <t>GH671</t>
  </si>
  <si>
    <t>Grace</t>
  </si>
  <si>
    <t>Harrison</t>
  </si>
  <si>
    <t>HM751</t>
  </si>
  <si>
    <t>Hamlin</t>
  </si>
  <si>
    <t>Myrer</t>
  </si>
  <si>
    <t>HB302</t>
  </si>
  <si>
    <t>Hillary</t>
  </si>
  <si>
    <t>Barnhardt</t>
  </si>
  <si>
    <t>JH502</t>
  </si>
  <si>
    <t>Jill</t>
  </si>
  <si>
    <t>Hergesheimer</t>
  </si>
  <si>
    <t>Canada</t>
  </si>
  <si>
    <t>JS525</t>
  </si>
  <si>
    <t>John W.</t>
  </si>
  <si>
    <t>Spanogle</t>
  </si>
  <si>
    <t>JK592</t>
  </si>
  <si>
    <t>Jonathan</t>
  </si>
  <si>
    <t>Kotzwinkle</t>
  </si>
  <si>
    <t>KY296</t>
  </si>
  <si>
    <t>Kathy</t>
  </si>
  <si>
    <t>Yglesias</t>
  </si>
  <si>
    <t>KD840</t>
  </si>
  <si>
    <t>Kenneth</t>
  </si>
  <si>
    <t>Douglas</t>
  </si>
  <si>
    <t>South Africa</t>
  </si>
  <si>
    <t>KE397</t>
  </si>
  <si>
    <t>Kris</t>
  </si>
  <si>
    <t>Elegant</t>
  </si>
  <si>
    <t>LL585</t>
  </si>
  <si>
    <t>Langston</t>
  </si>
  <si>
    <t>Lippman</t>
  </si>
  <si>
    <t>LN356</t>
  </si>
  <si>
    <t>Leonard</t>
  </si>
  <si>
    <t>Nabokov</t>
  </si>
  <si>
    <t>LK915</t>
  </si>
  <si>
    <t>Lori</t>
  </si>
  <si>
    <t>Kaan</t>
  </si>
  <si>
    <t>China</t>
  </si>
  <si>
    <t>LD375</t>
  </si>
  <si>
    <t>Lynne</t>
  </si>
  <si>
    <t>Danticat</t>
  </si>
  <si>
    <t>MW974</t>
  </si>
  <si>
    <t>Malin</t>
  </si>
  <si>
    <t>Wolff</t>
  </si>
  <si>
    <t>OL640</t>
  </si>
  <si>
    <t>Oliver</t>
  </si>
  <si>
    <t>Lowry</t>
  </si>
  <si>
    <t>Netherlands</t>
  </si>
  <si>
    <t>PH273</t>
  </si>
  <si>
    <t>Patricia</t>
  </si>
  <si>
    <t>Hazzard</t>
  </si>
  <si>
    <t>Singapore</t>
  </si>
  <si>
    <t>PA878</t>
  </si>
  <si>
    <t>Philip</t>
  </si>
  <si>
    <t>Antrim</t>
  </si>
  <si>
    <t>PB147</t>
  </si>
  <si>
    <t>Phoebe</t>
  </si>
  <si>
    <t>Brown</t>
  </si>
  <si>
    <t>RL217</t>
  </si>
  <si>
    <t>R.M.</t>
  </si>
  <si>
    <t>Larner</t>
  </si>
  <si>
    <t>RM781</t>
  </si>
  <si>
    <t>Robert</t>
  </si>
  <si>
    <t>Milofsky</t>
  </si>
  <si>
    <t>RP438</t>
  </si>
  <si>
    <t>Plimpton</t>
  </si>
  <si>
    <t>UK129</t>
  </si>
  <si>
    <t>Ursula</t>
  </si>
  <si>
    <t>Karénine</t>
  </si>
  <si>
    <t>WH901</t>
  </si>
  <si>
    <t>Ward</t>
  </si>
  <si>
    <t>Haigh</t>
  </si>
  <si>
    <t>WB149</t>
  </si>
  <si>
    <t>Wendell</t>
  </si>
  <si>
    <t>Barton</t>
  </si>
  <si>
    <t>BookID</t>
  </si>
  <si>
    <t>Title</t>
  </si>
  <si>
    <t>BB194</t>
  </si>
  <si>
    <t>Ballinby Boys</t>
  </si>
  <si>
    <t>NC652</t>
  </si>
  <si>
    <t>Nothing But Capers</t>
  </si>
  <si>
    <t>AD222</t>
  </si>
  <si>
    <t>Alanna Saves the Day</t>
  </si>
  <si>
    <t>PA169</t>
  </si>
  <si>
    <t>Post Alley</t>
  </si>
  <si>
    <t>TC188</t>
  </si>
  <si>
    <t>Thatchwork Cottage</t>
  </si>
  <si>
    <t>ZT703</t>
  </si>
  <si>
    <t>Zero over Twelve</t>
  </si>
  <si>
    <t>PP866</t>
  </si>
  <si>
    <t>Portmeirion</t>
  </si>
  <si>
    <t>RR774</t>
  </si>
  <si>
    <t>Rystwyth</t>
  </si>
  <si>
    <t>TM925</t>
  </si>
  <si>
    <t>The Mallemaroking</t>
  </si>
  <si>
    <t>CH391</t>
  </si>
  <si>
    <t>Can I Be Honest?</t>
  </si>
  <si>
    <t>NL209</t>
  </si>
  <si>
    <t>No More Lightning</t>
  </si>
  <si>
    <t>NR695</t>
  </si>
  <si>
    <t>9803 North Millworks Road</t>
  </si>
  <si>
    <t>TH296</t>
  </si>
  <si>
    <t>The Winchcombe Railway Museum Heist</t>
  </si>
  <si>
    <t>MM424</t>
  </si>
  <si>
    <t>(im)Mortality</t>
  </si>
  <si>
    <t>TP887</t>
  </si>
  <si>
    <t>the life and times of an utterly inconsequential person</t>
  </si>
  <si>
    <t>LS176</t>
  </si>
  <si>
    <t>Land Water Sky Space</t>
  </si>
  <si>
    <t>AY135</t>
  </si>
  <si>
    <t>And I Said Yes</t>
  </si>
  <si>
    <t>IA439</t>
  </si>
  <si>
    <t>Interrobangs for All</t>
  </si>
  <si>
    <t>KA663</t>
  </si>
  <si>
    <t>Kalakalal Avenue</t>
  </si>
  <si>
    <t>BF889</t>
  </si>
  <si>
    <t>Banana Slug and the Glass Half Full</t>
  </si>
  <si>
    <t>NB483</t>
  </si>
  <si>
    <t>Not to Gossip But</t>
  </si>
  <si>
    <t>TI225</t>
  </si>
  <si>
    <t>The Thing Is</t>
  </si>
  <si>
    <t>CP573</t>
  </si>
  <si>
    <t>Concerning Prophecy</t>
  </si>
  <si>
    <t>BC244</t>
  </si>
  <si>
    <t>Banana Slug and the Lost Cow</t>
  </si>
  <si>
    <t>BF374</t>
  </si>
  <si>
    <t>Banana Slug and Xyr Friends</t>
  </si>
  <si>
    <t>CC830</t>
  </si>
  <si>
    <t>Cimornul</t>
  </si>
  <si>
    <t>QQ737</t>
  </si>
  <si>
    <t>Quiddity and Quoddity</t>
  </si>
  <si>
    <t>TH556</t>
  </si>
  <si>
    <t>The Startling End of Mr. Hidhoo</t>
  </si>
  <si>
    <t>SS693</t>
  </si>
  <si>
    <t>Say it with Snap!</t>
  </si>
  <si>
    <t>TH143</t>
  </si>
  <si>
    <t>The Elephant House</t>
  </si>
  <si>
    <t>AM124</t>
  </si>
  <si>
    <t>A Horrible Human with the Habits of a Monster</t>
  </si>
  <si>
    <t>TT359</t>
  </si>
  <si>
    <t>Turn Left Til You Get There</t>
  </si>
  <si>
    <t>DR914</t>
  </si>
  <si>
    <t>Dust on the Rim</t>
  </si>
  <si>
    <t>TC401</t>
  </si>
  <si>
    <t>Tales of the Compass</t>
  </si>
  <si>
    <t>BS284</t>
  </si>
  <si>
    <t>Burnished Silver</t>
  </si>
  <si>
    <t>DY800</t>
  </si>
  <si>
    <t>Did You Hear?</t>
  </si>
  <si>
    <t>LB510</t>
  </si>
  <si>
    <t>Lace and Brandy</t>
  </si>
  <si>
    <t>MW621</t>
  </si>
  <si>
    <t>Muddy Waters</t>
  </si>
  <si>
    <t>SE355</t>
  </si>
  <si>
    <t>Saint Esme</t>
  </si>
  <si>
    <t>TO369</t>
  </si>
  <si>
    <t>The Scent of Oranges</t>
  </si>
  <si>
    <t>TS869</t>
  </si>
  <si>
    <t>The Seawitch Sings</t>
  </si>
  <si>
    <t>WG715</t>
  </si>
  <si>
    <t>Whither Thou Goest</t>
  </si>
  <si>
    <t>SS361</t>
  </si>
  <si>
    <t>Some Eggs or Something?</t>
  </si>
  <si>
    <t>HS107</t>
  </si>
  <si>
    <t>Hashtag QuokkaSelfie</t>
  </si>
  <si>
    <t>IG460</t>
  </si>
  <si>
    <t>It's Never Just a Glass</t>
  </si>
  <si>
    <t>BR858</t>
  </si>
  <si>
    <t>Banana Slug and the Mossy Rock</t>
  </si>
  <si>
    <t>HP265</t>
  </si>
  <si>
    <t>Heliotrope Pajamas</t>
  </si>
  <si>
    <t>IC739</t>
  </si>
  <si>
    <t>Inconvenient Confessions: a memoir</t>
  </si>
  <si>
    <t>WK456</t>
  </si>
  <si>
    <t>Who Did You Think You Were Kidding?</t>
  </si>
  <si>
    <t>NP937</t>
  </si>
  <si>
    <t>Natural Pamplemousse</t>
  </si>
  <si>
    <t>WO506</t>
  </si>
  <si>
    <t>We're Sisters and We Kinda Like Each Other</t>
  </si>
  <si>
    <t>DE571</t>
  </si>
  <si>
    <t>Don't Check your Ego</t>
  </si>
  <si>
    <t>ST303</t>
  </si>
  <si>
    <t>Soft Pliable Truth</t>
  </si>
  <si>
    <t>ST862</t>
  </si>
  <si>
    <t>She Also Tottered</t>
  </si>
  <si>
    <t>TA182</t>
  </si>
  <si>
    <t>The Spark and The Ashes</t>
  </si>
  <si>
    <t>TT773</t>
  </si>
  <si>
    <t>The Triscanipt</t>
  </si>
  <si>
    <t>AK974</t>
  </si>
  <si>
    <t>Adventures of Kaya</t>
  </si>
  <si>
    <t>DG384</t>
  </si>
  <si>
    <t>The Deep Grey</t>
  </si>
  <si>
    <t>BookID1</t>
  </si>
  <si>
    <t>BookID2</t>
  </si>
  <si>
    <t>Genre</t>
  </si>
  <si>
    <t>Staff Comment</t>
  </si>
  <si>
    <t>MM</t>
  </si>
  <si>
    <t>424</t>
  </si>
  <si>
    <t>Young Adult</t>
  </si>
  <si>
    <t xml:space="preserve">Would you want to live forever? Doesn't that depend on what sort of life you'd have—and who you'd spend it with? </t>
  </si>
  <si>
    <t>NR</t>
  </si>
  <si>
    <t>695</t>
  </si>
  <si>
    <t>Mystery</t>
  </si>
  <si>
    <t>AM</t>
  </si>
  <si>
    <t>124</t>
  </si>
  <si>
    <t>Fiction</t>
  </si>
  <si>
    <t>"This graphic novel is better than years of marriage counceling"</t>
  </si>
  <si>
    <t>AK</t>
  </si>
  <si>
    <t>974</t>
  </si>
  <si>
    <t>AD</t>
  </si>
  <si>
    <t>222</t>
  </si>
  <si>
    <t>Childrens</t>
  </si>
  <si>
    <t>Alanna didn't expect this Tuesday to be any different than the Tuesday before, and the Tuesday before that. She was wrong. Can she make it to Wednesday?</t>
  </si>
  <si>
    <t>AY</t>
  </si>
  <si>
    <t>135</t>
  </si>
  <si>
    <t>BB</t>
  </si>
  <si>
    <t>194</t>
  </si>
  <si>
    <t>SciFi/Fantasy</t>
  </si>
  <si>
    <t>What? Disaster. Where? The stars. When? Now. Who? The Ballinby Boys. How? You'll have to turn the page to find out…</t>
  </si>
  <si>
    <t>BF</t>
  </si>
  <si>
    <t>889</t>
  </si>
  <si>
    <t xml:space="preserve">Glug glug glug, BANANA SLUG! </t>
  </si>
  <si>
    <t>BC</t>
  </si>
  <si>
    <t>244</t>
  </si>
  <si>
    <t>Can Banana Slug find Farmer Fern's missing cow before dark?</t>
  </si>
  <si>
    <t>BR</t>
  </si>
  <si>
    <t>858</t>
  </si>
  <si>
    <t>Come play on a rainy day! Bad weather can't stop Banana Slug!</t>
  </si>
  <si>
    <t>374</t>
  </si>
  <si>
    <t>BS</t>
  </si>
  <si>
    <t>284</t>
  </si>
  <si>
    <t>Romance</t>
  </si>
  <si>
    <t>Book Seven of Esme's Ladies</t>
  </si>
  <si>
    <t>CH</t>
  </si>
  <si>
    <t>391</t>
  </si>
  <si>
    <t>CC</t>
  </si>
  <si>
    <t>830</t>
  </si>
  <si>
    <t>CP</t>
  </si>
  <si>
    <t>573</t>
  </si>
  <si>
    <r>
      <t>As someone who hates prophecy, Lydan seems an unlikely guardian of the Prophetic Vaults of Yu'ul. But it was prophecied that someone matching her description would someday save Yu'ul from its doom. The Elders don't take such things lightly. But what, Lydan asks herself, does it mean to save something? Especially when the cost is...</t>
    </r>
    <r>
      <rPr>
        <i/>
        <sz val="11"/>
        <color theme="1"/>
        <rFont val="Calibri"/>
        <family val="2"/>
        <scheme val="minor"/>
      </rPr>
      <t>concerning</t>
    </r>
    <r>
      <rPr>
        <sz val="11"/>
        <color theme="1"/>
        <rFont val="Calibri"/>
        <family val="2"/>
        <scheme val="minor"/>
      </rPr>
      <t xml:space="preserve">. </t>
    </r>
  </si>
  <si>
    <t>DY</t>
  </si>
  <si>
    <t>800</t>
  </si>
  <si>
    <t xml:space="preserve">"The best beach-book I've ever read" "Easy and fun without being vapid" </t>
  </si>
  <si>
    <t>DE</t>
  </si>
  <si>
    <t>571</t>
  </si>
  <si>
    <t>Nonfiction</t>
  </si>
  <si>
    <t>DR</t>
  </si>
  <si>
    <t>914</t>
  </si>
  <si>
    <t>HS</t>
  </si>
  <si>
    <t>107</t>
  </si>
  <si>
    <t xml:space="preserve">#QuokkaSelfie took the internet by storm in the early 21s. These adorable marsupials, quickly dubbed "the happiest animal on Earth" became an internet sensation when tourists started posting selfies with the smiling mammals. Rottnest Island, once an Australian Aboriginal penal colony, transformed into an eco-tourism destination thanks to these picture-perfect smiling creatures. But even beaming quokkas can't escape the darker side of intense human attention. Reports began circulating of quokkas being kicked liked footballs. Instagram labeled #QuokkaSelfie as potentially violating animal welfare. Conservationists decried "lumpy jaw", a potentially fatal infection caused by bread fed to these herbivores from human hands. In this—ultimately hopeful—exploration of #QuokkaSelfie, Langston Lippman and colleagues take a deeper look at the phenomenon of celebrating nature to the brink of destroying it. </t>
  </si>
  <si>
    <t>HP</t>
  </si>
  <si>
    <t>265</t>
  </si>
  <si>
    <t xml:space="preserve">Wilberforce isn't sure about bedtime in a new bed, in a new house, in a new town. But when his grandmother brings him a pair of heliotrope pajamas, Wilberforce finds out bedtime can be downright magical. </t>
  </si>
  <si>
    <t>IC</t>
  </si>
  <si>
    <t>739</t>
  </si>
  <si>
    <t>Memoir</t>
  </si>
  <si>
    <t xml:space="preserve">Lowry's comedic genius shines through every moment of her memoir. Told with clear eyes and biting wit, the anecdotes of each chapter bring to life a world of eccentric academics. The literarily-inclinded daughter of a physicist  and an epidemiologist, Lowry was forced to find her own way toward normal through an upbringing that was anything but. </t>
  </si>
  <si>
    <t>IA</t>
  </si>
  <si>
    <t>439</t>
  </si>
  <si>
    <t>IG</t>
  </si>
  <si>
    <t>460</t>
  </si>
  <si>
    <t>KA</t>
  </si>
  <si>
    <t>663</t>
  </si>
  <si>
    <t>LB</t>
  </si>
  <si>
    <t>510</t>
  </si>
  <si>
    <t>Book Five of Esme's Ladies</t>
  </si>
  <si>
    <t>LS</t>
  </si>
  <si>
    <t>176</t>
  </si>
  <si>
    <t>MW</t>
  </si>
  <si>
    <t>621</t>
  </si>
  <si>
    <t>Book Two of Esme's Ladies</t>
  </si>
  <si>
    <t>NP</t>
  </si>
  <si>
    <t>937</t>
  </si>
  <si>
    <t>NL</t>
  </si>
  <si>
    <t>209</t>
  </si>
  <si>
    <t xml:space="preserve">Beloved author Charles Fenimore strikes out in a new direction with his first graphic novel. In this devestating tale of daring, ingenuity, and just a dash of  luck, Fenimore dmonstrates his genius for combining visual flare and cutting prose. Uchon's mechanical contraption to tame lightning brings its own threats to her tinder-box community stricken by wildfires. Will Uchon's luck run out on the eve of the biggest lightning storm to threaten the sleepy town of Delanro in decades? </t>
  </si>
  <si>
    <t>NB</t>
  </si>
  <si>
    <t>483</t>
  </si>
  <si>
    <t>"I never thought I'd enjoy a trashy, light chick-lit series. But here I am, and Green is rapidly becoming my favorite author!"</t>
  </si>
  <si>
    <t>NC</t>
  </si>
  <si>
    <t>652</t>
  </si>
  <si>
    <t xml:space="preserve">When his wife set out to write her magnum opus cookbook, food critic Stackhouse thought the hardest part would be making sure he didn't outgrow his favorite slacks. He never expected that amidst the thyme and roux and cleavers, their relationship would be tried, tested, and ultimately perfected. Tastefully seasoned with the recipes that brought them to the brink, "Nothing But Capers" follows the tumult that strained then saved his marriage and his life. </t>
  </si>
  <si>
    <t>PP</t>
  </si>
  <si>
    <t>866</t>
  </si>
  <si>
    <t xml:space="preserve">No one saw it coming. No one could escape the effects. No one could imagine what would come next. </t>
  </si>
  <si>
    <t>PA</t>
  </si>
  <si>
    <t>169</t>
  </si>
  <si>
    <t>QQ</t>
  </si>
  <si>
    <t>737</t>
  </si>
  <si>
    <t>Debut novel from Jill Hergesheimer</t>
  </si>
  <si>
    <t>RR</t>
  </si>
  <si>
    <t>774</t>
  </si>
  <si>
    <t>The triumphant, tragic, unimaginable third installment in the Mallemaroking saga</t>
  </si>
  <si>
    <t>SE</t>
  </si>
  <si>
    <t>355</t>
  </si>
  <si>
    <t>Book Six of Esme's Ladies</t>
  </si>
  <si>
    <t>SS</t>
  </si>
  <si>
    <t>693</t>
  </si>
  <si>
    <t xml:space="preserve">Long-winded talkers waste time for themselves and those who listen. When you have something to say, get to the point. Say it with Snap! </t>
  </si>
  <si>
    <t>ST</t>
  </si>
  <si>
    <t>862</t>
  </si>
  <si>
    <t>303</t>
  </si>
  <si>
    <t>361</t>
  </si>
  <si>
    <t>TC</t>
  </si>
  <si>
    <t>401</t>
  </si>
  <si>
    <t>188</t>
  </si>
  <si>
    <t>TH</t>
  </si>
  <si>
    <t>143</t>
  </si>
  <si>
    <t>TP</t>
  </si>
  <si>
    <t>887</t>
  </si>
  <si>
    <t>TM</t>
  </si>
  <si>
    <t>925</t>
  </si>
  <si>
    <t xml:space="preserve">An epic on the scale of Game of Thrones and The Lord of the Rings. The Mallemaroking is a book that cannot be defined, only experienced. </t>
  </si>
  <si>
    <t>TO</t>
  </si>
  <si>
    <t>369</t>
  </si>
  <si>
    <t>Book Four of Esme's Ladies</t>
  </si>
  <si>
    <t>TS</t>
  </si>
  <si>
    <t>869</t>
  </si>
  <si>
    <t>Book One of Esme's Ladies</t>
  </si>
  <si>
    <t>TA</t>
  </si>
  <si>
    <t>182</t>
  </si>
  <si>
    <t>556</t>
  </si>
  <si>
    <t xml:space="preserve">Mr. Hidoo, with his kind smile and perpetual silence, is easy to overlook. Until he turns up dead. </t>
  </si>
  <si>
    <t>TI</t>
  </si>
  <si>
    <t>225</t>
  </si>
  <si>
    <t>"The thing is, 'The Thing Is' is exactly what you need. Don't believe me? Give it a try."</t>
  </si>
  <si>
    <t>TT</t>
  </si>
  <si>
    <t>773</t>
  </si>
  <si>
    <t>296</t>
  </si>
  <si>
    <t>359</t>
  </si>
  <si>
    <t>WO</t>
  </si>
  <si>
    <t>506</t>
  </si>
  <si>
    <t>"Only a sister knows the difference between a strangle and a hug"</t>
  </si>
  <si>
    <t>WG</t>
  </si>
  <si>
    <t>715</t>
  </si>
  <si>
    <t>Book Three of Esme's Ladies</t>
  </si>
  <si>
    <t>WK</t>
  </si>
  <si>
    <t>456</t>
  </si>
  <si>
    <t xml:space="preserve">Antrim's ability to make you laugh through your tears has never been stronger than in his memoirs. Diagnosed with terminal cancer at 38, Antrim reflects back on his life with the grace and wisdom of a man twice his age. "Who Did You Think You Were Kidding" reminds us that even on a sad path toward a death far too soon, the journey is what matters. </t>
  </si>
  <si>
    <t>ZT</t>
  </si>
  <si>
    <t>703</t>
  </si>
  <si>
    <t>DG</t>
  </si>
  <si>
    <t>384</t>
  </si>
  <si>
    <t>The most anticipated release of the coming year!</t>
  </si>
  <si>
    <t>HR6604</t>
  </si>
  <si>
    <t>Harry Potter</t>
  </si>
  <si>
    <t>Fantasy Mystery</t>
  </si>
  <si>
    <t xml:space="preserve">very good </t>
  </si>
  <si>
    <t>PJ887</t>
  </si>
  <si>
    <t>Percy Jackson</t>
  </si>
  <si>
    <t>Fantasy Comedy Adult</t>
  </si>
  <si>
    <t>very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</si>
</sst>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 x14ac:knownFonts="1">
    <font>
      <sz val="11"/>
      <color theme="1"/>
      <name val="Calibri"/>
      <family val="2"/>
      <scheme val="minor"/>
    </font>
    <font>
      <sz val="11"/>
      <color theme="1"/>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borderId="0" fillId="0" fontId="0" numFmtId="0"/>
  </cellStyleXfs>
  <cellXfs count="3">
    <xf borderId="0" fillId="0" fontId="0" numFmtId="0" xfId="0"/>
    <xf applyNumberFormat="1" borderId="0" fillId="0" fontId="0" numFmtId="14" xfId="0"/>
    <xf applyAlignment="1" applyBorder="1" applyFont="1" applyNumberFormat="1" borderId="1" fillId="0" fontId="1" numFmtId="14" xfId="0">
      <alignment horizontal="left"/>
    </xf>
  </cellXfs>
  <cellStyles count="1">
    <cellStyle builtinId="0" name="Normal"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algn="ctr" cap="flat" cmpd="sng" w="9525">
          <a:solidFill>
            <a:schemeClr val="phClr">
              <a:shade val="95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3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b="180000" l="50000" r="50000" t="-80000"/>
          </a:path>
        </a:gradFill>
        <a:gradFill rotWithShape="1">
          <a:gsLst>
            <a:gs pos="0">
              <a:schemeClr val="phClr">
                <a:satMod val="300000"/>
              </a:schemeClr>
            </a:gs>
            <a:gs pos="100000">
              <a:schemeClr val="phClr">
                <a:tint val="80000"/>
                <a:satMod val="200000"/>
              </a:schemeClr>
            </a:gs>
          </a:gsLst>
          <a:path path="circle">
            <a:fillToRect b="50000" l="50000" r="50000" t="50000"/>
          </a:path>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61"/>
  <sheetViews>
    <sheetView topLeftCell="A46" workbookViewId="0">
      <selection activeCell="E61" sqref="A60:E61"/>
    </sheetView>
  </sheetViews>
  <sheetFormatPr baseColWidth="10" defaultColWidth="8.83203125" defaultRowHeight="15" x14ac:dyDescent="0.2"/>
  <cols>
    <col min="1" max="1" bestFit="true" customWidth="true" width="12.5" collapsed="true"/>
    <col min="2" max="2" bestFit="true" customWidth="true" width="51.5" collapsed="true"/>
    <col min="3" max="3" bestFit="true" customWidth="true" width="12.5" collapsed="true"/>
  </cols>
  <sheetData>
    <row customHeight="1" ht="17.25" r="1" spans="1:3" x14ac:dyDescent="0.2">
      <c r="A1" t="s">
        <v>139</v>
      </c>
      <c r="B1" t="s">
        <v>140</v>
      </c>
      <c r="C1" t="s">
        <v>0</v>
      </c>
    </row>
    <row customHeight="1" ht="17.25" r="2" spans="1:3" x14ac:dyDescent="0.2">
      <c r="A2" t="s">
        <v>141</v>
      </c>
      <c r="B2" t="s">
        <v>142</v>
      </c>
      <c r="C2" t="s">
        <v>16</v>
      </c>
    </row>
    <row customHeight="1" ht="17.25" r="3" spans="1:3" x14ac:dyDescent="0.2">
      <c r="A3" t="s">
        <v>143</v>
      </c>
      <c r="B3" t="s">
        <v>144</v>
      </c>
      <c r="C3" t="s">
        <v>5</v>
      </c>
    </row>
    <row customHeight="1" ht="17.25" r="4" spans="1:3" x14ac:dyDescent="0.2">
      <c r="A4" t="s">
        <v>145</v>
      </c>
      <c r="B4" t="s">
        <v>146</v>
      </c>
      <c r="C4" t="s">
        <v>23</v>
      </c>
    </row>
    <row customHeight="1" ht="17.25" r="5" spans="1:3" x14ac:dyDescent="0.2">
      <c r="A5" t="s">
        <v>147</v>
      </c>
      <c r="B5" t="s">
        <v>148</v>
      </c>
      <c r="C5" t="s">
        <v>33</v>
      </c>
    </row>
    <row customHeight="1" ht="17.25" r="6" spans="1:3" x14ac:dyDescent="0.2">
      <c r="A6" t="s">
        <v>149</v>
      </c>
      <c r="B6" t="s">
        <v>150</v>
      </c>
      <c r="C6" t="s">
        <v>33</v>
      </c>
    </row>
    <row customHeight="1" ht="17.25" r="7" spans="1:3" x14ac:dyDescent="0.2">
      <c r="A7" t="s">
        <v>151</v>
      </c>
      <c r="B7" t="s">
        <v>152</v>
      </c>
      <c r="C7" t="s">
        <v>33</v>
      </c>
    </row>
    <row customHeight="1" ht="17.25" r="8" spans="1:3" x14ac:dyDescent="0.2">
      <c r="A8" t="s">
        <v>153</v>
      </c>
      <c r="B8" t="s">
        <v>154</v>
      </c>
      <c r="C8" t="s">
        <v>27</v>
      </c>
    </row>
    <row customHeight="1" ht="17.25" r="9" spans="1:3" x14ac:dyDescent="0.2">
      <c r="A9" t="s">
        <v>155</v>
      </c>
      <c r="B9" t="s">
        <v>156</v>
      </c>
      <c r="C9" t="s">
        <v>27</v>
      </c>
    </row>
    <row customHeight="1" ht="17.25" r="10" spans="1:3" x14ac:dyDescent="0.2">
      <c r="A10" t="s">
        <v>157</v>
      </c>
      <c r="B10" t="s">
        <v>158</v>
      </c>
      <c r="C10" t="s">
        <v>27</v>
      </c>
    </row>
    <row customHeight="1" ht="17.25" r="11" spans="1:3" x14ac:dyDescent="0.2">
      <c r="A11" t="s">
        <v>159</v>
      </c>
      <c r="B11" t="s">
        <v>160</v>
      </c>
      <c r="C11" t="s">
        <v>40</v>
      </c>
    </row>
    <row customHeight="1" ht="17.25" r="12" spans="1:3" x14ac:dyDescent="0.2">
      <c r="A12" t="s">
        <v>161</v>
      </c>
      <c r="B12" t="s">
        <v>162</v>
      </c>
      <c r="C12" t="s">
        <v>40</v>
      </c>
    </row>
    <row customHeight="1" ht="17.25" r="13" spans="1:3" x14ac:dyDescent="0.2">
      <c r="A13" t="s">
        <v>163</v>
      </c>
      <c r="B13" t="s">
        <v>164</v>
      </c>
      <c r="C13" t="s">
        <v>37</v>
      </c>
    </row>
    <row customHeight="1" ht="17.25" r="14" spans="1:3" x14ac:dyDescent="0.2">
      <c r="A14" t="s">
        <v>165</v>
      </c>
      <c r="B14" t="s">
        <v>166</v>
      </c>
      <c r="C14" t="s">
        <v>37</v>
      </c>
    </row>
    <row customHeight="1" ht="17.25" r="15" spans="1:3" x14ac:dyDescent="0.2">
      <c r="A15" t="s">
        <v>167</v>
      </c>
      <c r="B15" t="s">
        <v>168</v>
      </c>
      <c r="C15" t="s">
        <v>43</v>
      </c>
    </row>
    <row customHeight="1" ht="17.25" r="16" spans="1:3" x14ac:dyDescent="0.2">
      <c r="A16" t="s">
        <v>169</v>
      </c>
      <c r="B16" t="s">
        <v>170</v>
      </c>
      <c r="C16" t="s">
        <v>50</v>
      </c>
    </row>
    <row customHeight="1" ht="17.25" r="17" spans="1:3" x14ac:dyDescent="0.2">
      <c r="A17" t="s">
        <v>171</v>
      </c>
      <c r="B17" t="s">
        <v>172</v>
      </c>
      <c r="C17" t="s">
        <v>53</v>
      </c>
    </row>
    <row customHeight="1" ht="17.25" r="18" spans="1:3" x14ac:dyDescent="0.2">
      <c r="A18" t="s">
        <v>173</v>
      </c>
      <c r="B18" t="s">
        <v>174</v>
      </c>
      <c r="C18" t="s">
        <v>56</v>
      </c>
    </row>
    <row customHeight="1" ht="17.25" r="19" spans="1:3" x14ac:dyDescent="0.2">
      <c r="A19" t="s">
        <v>175</v>
      </c>
      <c r="B19" t="s">
        <v>176</v>
      </c>
      <c r="C19" t="s">
        <v>56</v>
      </c>
    </row>
    <row customHeight="1" ht="17.25" r="20" spans="1:3" x14ac:dyDescent="0.2">
      <c r="A20" t="s">
        <v>177</v>
      </c>
      <c r="B20" t="s">
        <v>178</v>
      </c>
      <c r="C20" t="s">
        <v>56</v>
      </c>
    </row>
    <row customHeight="1" ht="17.25" r="21" spans="1:3" x14ac:dyDescent="0.2">
      <c r="A21" t="s">
        <v>179</v>
      </c>
      <c r="B21" t="s">
        <v>180</v>
      </c>
      <c r="C21" t="s">
        <v>59</v>
      </c>
    </row>
    <row customHeight="1" ht="17.25" r="22" spans="1:3" x14ac:dyDescent="0.2">
      <c r="A22" t="s">
        <v>181</v>
      </c>
      <c r="B22" t="s">
        <v>182</v>
      </c>
      <c r="C22" t="s">
        <v>59</v>
      </c>
    </row>
    <row customHeight="1" ht="17.25" r="23" spans="1:3" x14ac:dyDescent="0.2">
      <c r="A23" t="s">
        <v>183</v>
      </c>
      <c r="B23" t="s">
        <v>184</v>
      </c>
      <c r="C23" t="s">
        <v>59</v>
      </c>
    </row>
    <row customHeight="1" ht="17.25" r="24" spans="1:3" x14ac:dyDescent="0.2">
      <c r="A24" t="s">
        <v>185</v>
      </c>
      <c r="B24" t="s">
        <v>186</v>
      </c>
      <c r="C24" t="s">
        <v>63</v>
      </c>
    </row>
    <row customHeight="1" ht="17.25" r="25" spans="1:3" x14ac:dyDescent="0.2">
      <c r="A25" t="s">
        <v>187</v>
      </c>
      <c r="B25" t="s">
        <v>188</v>
      </c>
      <c r="C25" t="s">
        <v>69</v>
      </c>
    </row>
    <row customHeight="1" ht="17.25" r="26" spans="1:3" x14ac:dyDescent="0.2">
      <c r="A26" t="s">
        <v>189</v>
      </c>
      <c r="B26" t="s">
        <v>190</v>
      </c>
      <c r="C26" t="s">
        <v>69</v>
      </c>
    </row>
    <row customHeight="1" ht="17.25" r="27" spans="1:3" x14ac:dyDescent="0.2">
      <c r="A27" t="s">
        <v>191</v>
      </c>
      <c r="B27" t="s">
        <v>192</v>
      </c>
      <c r="C27" t="s">
        <v>72</v>
      </c>
    </row>
    <row customHeight="1" ht="17.25" r="28" spans="1:3" x14ac:dyDescent="0.2">
      <c r="A28" t="s">
        <v>193</v>
      </c>
      <c r="B28" t="s">
        <v>194</v>
      </c>
      <c r="C28" t="s">
        <v>72</v>
      </c>
    </row>
    <row customHeight="1" ht="17.25" r="29" spans="1:3" x14ac:dyDescent="0.2">
      <c r="A29" t="s">
        <v>195</v>
      </c>
      <c r="B29" t="s">
        <v>196</v>
      </c>
      <c r="C29" t="s">
        <v>79</v>
      </c>
    </row>
    <row customHeight="1" ht="17.25" r="30" spans="1:3" x14ac:dyDescent="0.2">
      <c r="A30" t="s">
        <v>197</v>
      </c>
      <c r="B30" t="s">
        <v>198</v>
      </c>
      <c r="C30" t="s">
        <v>76</v>
      </c>
    </row>
    <row customHeight="1" ht="17.25" r="31" spans="1:3" x14ac:dyDescent="0.2">
      <c r="A31" t="s">
        <v>199</v>
      </c>
      <c r="B31" t="s">
        <v>200</v>
      </c>
      <c r="C31" t="s">
        <v>76</v>
      </c>
    </row>
    <row customHeight="1" ht="17.25" r="32" spans="1:3" x14ac:dyDescent="0.2">
      <c r="A32" t="s">
        <v>201</v>
      </c>
      <c r="B32" t="s">
        <v>202</v>
      </c>
      <c r="C32" t="s">
        <v>85</v>
      </c>
    </row>
    <row customHeight="1" ht="17.25" r="33" spans="1:3" x14ac:dyDescent="0.2">
      <c r="A33" t="s">
        <v>203</v>
      </c>
      <c r="B33" t="s">
        <v>204</v>
      </c>
      <c r="C33" t="s">
        <v>89</v>
      </c>
    </row>
    <row customHeight="1" ht="17.25" r="34" spans="1:3" x14ac:dyDescent="0.2">
      <c r="A34" t="s">
        <v>205</v>
      </c>
      <c r="B34" t="s">
        <v>206</v>
      </c>
      <c r="C34" t="s">
        <v>82</v>
      </c>
    </row>
    <row customHeight="1" ht="17.25" r="35" spans="1:3" x14ac:dyDescent="0.2">
      <c r="A35" t="s">
        <v>207</v>
      </c>
      <c r="B35" t="s">
        <v>208</v>
      </c>
      <c r="C35" t="s">
        <v>82</v>
      </c>
    </row>
    <row customHeight="1" ht="17.25" r="36" spans="1:3" x14ac:dyDescent="0.2">
      <c r="A36" t="s">
        <v>209</v>
      </c>
      <c r="B36" t="s">
        <v>210</v>
      </c>
      <c r="C36" t="s">
        <v>102</v>
      </c>
    </row>
    <row customHeight="1" ht="17.25" r="37" spans="1:3" x14ac:dyDescent="0.2">
      <c r="A37" t="s">
        <v>211</v>
      </c>
      <c r="B37" t="s">
        <v>212</v>
      </c>
      <c r="C37" t="s">
        <v>102</v>
      </c>
    </row>
    <row customHeight="1" ht="17.25" r="38" spans="1:3" x14ac:dyDescent="0.2">
      <c r="A38" t="s">
        <v>213</v>
      </c>
      <c r="B38" t="s">
        <v>214</v>
      </c>
      <c r="C38" t="s">
        <v>102</v>
      </c>
    </row>
    <row customHeight="1" ht="17.25" r="39" spans="1:3" x14ac:dyDescent="0.2">
      <c r="A39" t="s">
        <v>215</v>
      </c>
      <c r="B39" t="s">
        <v>216</v>
      </c>
      <c r="C39" t="s">
        <v>102</v>
      </c>
    </row>
    <row customHeight="1" ht="17.25" r="40" spans="1:3" x14ac:dyDescent="0.2">
      <c r="A40" t="s">
        <v>217</v>
      </c>
      <c r="B40" t="s">
        <v>218</v>
      </c>
      <c r="C40" t="s">
        <v>102</v>
      </c>
    </row>
    <row customHeight="1" ht="17.25" r="41" spans="1:3" x14ac:dyDescent="0.2">
      <c r="A41" t="s">
        <v>219</v>
      </c>
      <c r="B41" t="s">
        <v>220</v>
      </c>
      <c r="C41" t="s">
        <v>102</v>
      </c>
    </row>
    <row customHeight="1" ht="17.25" r="42" spans="1:3" x14ac:dyDescent="0.2">
      <c r="A42" t="s">
        <v>221</v>
      </c>
      <c r="B42" t="s">
        <v>222</v>
      </c>
      <c r="C42" t="s">
        <v>102</v>
      </c>
    </row>
    <row customHeight="1" ht="17.25" r="43" spans="1:3" x14ac:dyDescent="0.2">
      <c r="A43" t="s">
        <v>223</v>
      </c>
      <c r="B43" t="s">
        <v>224</v>
      </c>
      <c r="C43" t="s">
        <v>102</v>
      </c>
    </row>
    <row customHeight="1" ht="17.25" r="44" spans="1:3" x14ac:dyDescent="0.2">
      <c r="A44" t="s">
        <v>225</v>
      </c>
      <c r="B44" t="s">
        <v>226</v>
      </c>
      <c r="C44" t="s">
        <v>98</v>
      </c>
    </row>
    <row customHeight="1" ht="17.25" r="45" spans="1:3" x14ac:dyDescent="0.2">
      <c r="A45" t="s">
        <v>227</v>
      </c>
      <c r="B45" t="s">
        <v>228</v>
      </c>
      <c r="C45" t="s">
        <v>92</v>
      </c>
    </row>
    <row customHeight="1" ht="17.25" r="46" spans="1:3" x14ac:dyDescent="0.2">
      <c r="A46" t="s">
        <v>229</v>
      </c>
      <c r="B46" t="s">
        <v>230</v>
      </c>
      <c r="C46" t="s">
        <v>95</v>
      </c>
    </row>
    <row customHeight="1" ht="17.25" r="47" spans="1:3" x14ac:dyDescent="0.2">
      <c r="A47" t="s">
        <v>231</v>
      </c>
      <c r="B47" t="s">
        <v>232</v>
      </c>
      <c r="C47" t="s">
        <v>105</v>
      </c>
    </row>
    <row customHeight="1" ht="17.25" r="48" spans="1:3" x14ac:dyDescent="0.2">
      <c r="A48" t="s">
        <v>233</v>
      </c>
      <c r="B48" t="s">
        <v>234</v>
      </c>
      <c r="C48" t="s">
        <v>105</v>
      </c>
    </row>
    <row customHeight="1" ht="17.25" r="49" spans="1:3" x14ac:dyDescent="0.2">
      <c r="A49" t="s">
        <v>235</v>
      </c>
      <c r="B49" t="s">
        <v>236</v>
      </c>
      <c r="C49" t="s">
        <v>108</v>
      </c>
    </row>
    <row customHeight="1" ht="17.25" r="50" spans="1:3" x14ac:dyDescent="0.2">
      <c r="A50" t="s">
        <v>237</v>
      </c>
      <c r="B50" t="s">
        <v>238</v>
      </c>
      <c r="C50" t="s">
        <v>116</v>
      </c>
    </row>
    <row customHeight="1" ht="17.25" r="51" spans="1:3" x14ac:dyDescent="0.2">
      <c r="A51" t="s">
        <v>239</v>
      </c>
      <c r="B51" t="s">
        <v>240</v>
      </c>
      <c r="C51" t="s">
        <v>119</v>
      </c>
    </row>
    <row customHeight="1" ht="17.25" r="52" spans="1:3" x14ac:dyDescent="0.2">
      <c r="A52" t="s">
        <v>241</v>
      </c>
      <c r="B52" t="s">
        <v>242</v>
      </c>
      <c r="C52" t="s">
        <v>112</v>
      </c>
    </row>
    <row customHeight="1" ht="17.25" r="53" spans="1:3" x14ac:dyDescent="0.2">
      <c r="A53" t="s">
        <v>243</v>
      </c>
      <c r="B53" t="s">
        <v>244</v>
      </c>
      <c r="C53" t="s">
        <v>122</v>
      </c>
    </row>
    <row customHeight="1" ht="17.25" r="54" spans="1:3" x14ac:dyDescent="0.2">
      <c r="A54" t="s">
        <v>245</v>
      </c>
      <c r="B54" t="s">
        <v>246</v>
      </c>
      <c r="C54" t="s">
        <v>128</v>
      </c>
    </row>
    <row customHeight="1" ht="17.25" r="55" spans="1:3" x14ac:dyDescent="0.2">
      <c r="A55" t="s">
        <v>247</v>
      </c>
      <c r="B55" t="s">
        <v>248</v>
      </c>
      <c r="C55" t="s">
        <v>128</v>
      </c>
    </row>
    <row customHeight="1" ht="17.25" r="56" spans="1:3" x14ac:dyDescent="0.2">
      <c r="A56" t="s">
        <v>249</v>
      </c>
      <c r="B56" t="s">
        <v>250</v>
      </c>
      <c r="C56" t="s">
        <v>130</v>
      </c>
    </row>
    <row customHeight="1" ht="17.25" r="57" spans="1:3" x14ac:dyDescent="0.2">
      <c r="A57" t="s">
        <v>251</v>
      </c>
      <c r="B57" t="s">
        <v>252</v>
      </c>
      <c r="C57" t="s">
        <v>130</v>
      </c>
    </row>
    <row customHeight="1" ht="17.25" r="58" spans="1:3" x14ac:dyDescent="0.2">
      <c r="A58" t="s">
        <v>253</v>
      </c>
      <c r="B58" t="s">
        <v>254</v>
      </c>
      <c r="C58" t="s">
        <v>133</v>
      </c>
    </row>
    <row customHeight="1" ht="17.25" r="59" spans="1:3" x14ac:dyDescent="0.2">
      <c r="A59" t="s">
        <v>255</v>
      </c>
      <c r="B59" t="s">
        <v>256</v>
      </c>
      <c r="C59" t="s">
        <v>125</v>
      </c>
    </row>
    <row r="60">
      <c r="A60" t="s">
        <v>410</v>
      </c>
      <c r="B60" t="s">
        <v>411</v>
      </c>
      <c r="C60" t="s">
        <v>50</v>
      </c>
    </row>
    <row r="61">
      <c r="A61" t="s">
        <v>414</v>
      </c>
      <c r="B61" t="s">
        <v>415</v>
      </c>
      <c r="C61" t="s">
        <v>27</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F42"/>
  <sheetViews>
    <sheetView workbookViewId="0"/>
  </sheetViews>
  <sheetFormatPr baseColWidth="10" defaultColWidth="8.83203125" defaultRowHeight="15" x14ac:dyDescent="0.2"/>
  <cols>
    <col min="1" max="3" bestFit="true" customWidth="true" width="13.0" collapsed="true"/>
    <col min="4" max="4" bestFit="true" customWidth="true" style="1" width="13.0" collapsed="true"/>
    <col min="5" max="5" bestFit="true" customWidth="true" width="13.0" collapsed="true"/>
  </cols>
  <sheetData>
    <row customHeight="1" ht="17.25" r="1" spans="1:5" x14ac:dyDescent="0.2">
      <c r="A1" t="s">
        <v>0</v>
      </c>
      <c r="B1" t="s">
        <v>1</v>
      </c>
      <c r="C1" t="s">
        <v>2</v>
      </c>
      <c r="D1" s="1" t="s">
        <v>3</v>
      </c>
      <c r="E1" t="s">
        <v>4</v>
      </c>
    </row>
    <row customHeight="1" ht="17.25" r="2" spans="1:5" x14ac:dyDescent="0.2">
      <c r="A2" t="s">
        <v>5</v>
      </c>
      <c r="B2" t="s">
        <v>6</v>
      </c>
      <c r="C2" t="s">
        <v>7</v>
      </c>
      <c r="D2" s="2">
        <v>90398</v>
      </c>
      <c r="E2" t="s">
        <v>8</v>
      </c>
    </row>
    <row customHeight="1" ht="17.25" r="3" spans="1:5" x14ac:dyDescent="0.2">
      <c r="A3" t="s">
        <v>9</v>
      </c>
      <c r="B3" t="s">
        <v>10</v>
      </c>
      <c r="C3" t="s">
        <v>11</v>
      </c>
      <c r="D3" s="2">
        <v>88110</v>
      </c>
      <c r="E3" t="s">
        <v>12</v>
      </c>
    </row>
    <row customHeight="1" ht="17.25" r="4" spans="1:5" x14ac:dyDescent="0.2">
      <c r="A4" t="s">
        <v>13</v>
      </c>
      <c r="B4" t="s">
        <v>14</v>
      </c>
      <c r="C4" t="s">
        <v>15</v>
      </c>
      <c r="D4" s="2">
        <v>90671</v>
      </c>
      <c r="E4" t="s">
        <v>12</v>
      </c>
    </row>
    <row customHeight="1" ht="17.25" r="5" spans="1:5" x14ac:dyDescent="0.2">
      <c r="A5" t="s">
        <v>16</v>
      </c>
      <c r="B5" t="s">
        <v>17</v>
      </c>
      <c r="C5" t="s">
        <v>18</v>
      </c>
      <c r="D5" s="2">
        <v>90654</v>
      </c>
      <c r="E5" t="s">
        <v>12</v>
      </c>
    </row>
    <row customHeight="1" ht="17.25" r="6" spans="1:5" x14ac:dyDescent="0.2">
      <c r="A6" t="s">
        <v>19</v>
      </c>
      <c r="B6" t="s">
        <v>20</v>
      </c>
      <c r="C6" t="s">
        <v>21</v>
      </c>
      <c r="D6" s="2">
        <v>83651</v>
      </c>
      <c r="E6" t="s">
        <v>22</v>
      </c>
    </row>
    <row customHeight="1" ht="17.25" r="7" spans="1:5" x14ac:dyDescent="0.2">
      <c r="A7" t="s">
        <v>23</v>
      </c>
      <c r="B7" t="s">
        <v>24</v>
      </c>
      <c r="C7" t="s">
        <v>25</v>
      </c>
      <c r="D7" s="2">
        <v>81416</v>
      </c>
      <c r="E7" t="s">
        <v>26</v>
      </c>
    </row>
    <row customHeight="1" ht="17.25" r="8" spans="1:5" x14ac:dyDescent="0.2">
      <c r="A8" t="s">
        <v>27</v>
      </c>
      <c r="B8" t="s">
        <v>28</v>
      </c>
      <c r="C8" t="s">
        <v>29</v>
      </c>
      <c r="D8" s="2">
        <v>91340</v>
      </c>
      <c r="E8" t="s">
        <v>26</v>
      </c>
    </row>
    <row customHeight="1" ht="17.25" r="9" spans="1:5" x14ac:dyDescent="0.2">
      <c r="A9" t="s">
        <v>30</v>
      </c>
      <c r="B9" t="s">
        <v>31</v>
      </c>
      <c r="C9" t="s">
        <v>32</v>
      </c>
      <c r="D9" s="2">
        <v>123474</v>
      </c>
      <c r="E9" t="s">
        <v>26</v>
      </c>
    </row>
    <row customHeight="1" ht="17.25" r="10" spans="1:5" x14ac:dyDescent="0.2">
      <c r="A10" t="s">
        <v>33</v>
      </c>
      <c r="B10" t="s">
        <v>34</v>
      </c>
      <c r="C10" t="s">
        <v>35</v>
      </c>
      <c r="D10" s="2">
        <v>89504</v>
      </c>
      <c r="E10" t="s">
        <v>36</v>
      </c>
    </row>
    <row customHeight="1" ht="17.25" r="11" spans="1:5" x14ac:dyDescent="0.2">
      <c r="A11" t="s">
        <v>37</v>
      </c>
      <c r="B11" t="s">
        <v>38</v>
      </c>
      <c r="C11" t="s">
        <v>39</v>
      </c>
      <c r="D11" s="2">
        <v>85370</v>
      </c>
      <c r="E11" t="s">
        <v>26</v>
      </c>
    </row>
    <row customHeight="1" ht="17.25" r="12" spans="1:5" x14ac:dyDescent="0.2">
      <c r="A12" t="s">
        <v>40</v>
      </c>
      <c r="B12" t="s">
        <v>41</v>
      </c>
      <c r="C12" t="s">
        <v>42</v>
      </c>
      <c r="D12" s="2">
        <v>80432</v>
      </c>
      <c r="E12" t="s">
        <v>8</v>
      </c>
    </row>
    <row customHeight="1" ht="17.25" r="13" spans="1:5" x14ac:dyDescent="0.2">
      <c r="A13" t="s">
        <v>43</v>
      </c>
      <c r="B13" t="s">
        <v>44</v>
      </c>
      <c r="C13" t="s">
        <v>45</v>
      </c>
      <c r="D13" s="2">
        <v>88968</v>
      </c>
      <c r="E13" t="s">
        <v>22</v>
      </c>
    </row>
    <row customHeight="1" ht="17.25" r="14" spans="1:5" x14ac:dyDescent="0.2">
      <c r="A14" t="s">
        <v>46</v>
      </c>
      <c r="B14" t="s">
        <v>47</v>
      </c>
      <c r="C14" t="s">
        <v>48</v>
      </c>
      <c r="D14" s="2">
        <v>84713</v>
      </c>
      <c r="E14" t="s">
        <v>49</v>
      </c>
    </row>
    <row customHeight="1" ht="17.25" r="15" spans="1:5" x14ac:dyDescent="0.2">
      <c r="A15" t="s">
        <v>50</v>
      </c>
      <c r="B15" t="s">
        <v>51</v>
      </c>
      <c r="C15" t="s">
        <v>52</v>
      </c>
      <c r="D15" s="2">
        <v>93926</v>
      </c>
      <c r="E15" t="s">
        <v>26</v>
      </c>
    </row>
    <row customHeight="1" ht="17.25" r="16" spans="1:5" x14ac:dyDescent="0.2">
      <c r="A16" t="s">
        <v>53</v>
      </c>
      <c r="B16" t="s">
        <v>54</v>
      </c>
      <c r="C16" t="s">
        <v>55</v>
      </c>
      <c r="D16" s="2">
        <v>93891</v>
      </c>
      <c r="E16" t="s">
        <v>12</v>
      </c>
    </row>
    <row customHeight="1" ht="17.25" r="17" spans="1:5" x14ac:dyDescent="0.2">
      <c r="A17" t="s">
        <v>56</v>
      </c>
      <c r="B17" t="s">
        <v>57</v>
      </c>
      <c r="C17" t="s">
        <v>58</v>
      </c>
      <c r="D17" s="2">
        <v>83834</v>
      </c>
      <c r="E17" t="s">
        <v>8</v>
      </c>
    </row>
    <row customHeight="1" ht="17.25" r="18" spans="1:5" x14ac:dyDescent="0.2">
      <c r="A18" t="s">
        <v>59</v>
      </c>
      <c r="B18" t="s">
        <v>60</v>
      </c>
      <c r="C18" t="s">
        <v>61</v>
      </c>
      <c r="D18" s="2">
        <v>93766</v>
      </c>
      <c r="E18" t="s">
        <v>62</v>
      </c>
    </row>
    <row customHeight="1" ht="17.25" r="19" spans="1:5" x14ac:dyDescent="0.2">
      <c r="A19" t="s">
        <v>63</v>
      </c>
      <c r="B19" t="s">
        <v>64</v>
      </c>
      <c r="C19" t="s">
        <v>65</v>
      </c>
      <c r="D19" s="2">
        <v>95428</v>
      </c>
      <c r="E19" t="s">
        <v>26</v>
      </c>
    </row>
    <row customHeight="1" ht="17.25" r="20" spans="1:5" x14ac:dyDescent="0.2">
      <c r="A20" t="s">
        <v>66</v>
      </c>
      <c r="B20" t="s">
        <v>67</v>
      </c>
      <c r="C20" t="s">
        <v>68</v>
      </c>
      <c r="D20" s="2">
        <v>118734</v>
      </c>
      <c r="E20" t="s">
        <v>36</v>
      </c>
    </row>
    <row customHeight="1" ht="17.25" r="21" spans="1:5" x14ac:dyDescent="0.2">
      <c r="A21" t="s">
        <v>69</v>
      </c>
      <c r="B21" t="s">
        <v>70</v>
      </c>
      <c r="C21" t="s">
        <v>71</v>
      </c>
      <c r="D21" s="2">
        <v>92839</v>
      </c>
      <c r="E21" t="s">
        <v>12</v>
      </c>
    </row>
    <row customHeight="1" ht="17.25" r="22" spans="1:5" x14ac:dyDescent="0.2">
      <c r="A22" t="s">
        <v>72</v>
      </c>
      <c r="B22" t="s">
        <v>73</v>
      </c>
      <c r="C22" t="s">
        <v>74</v>
      </c>
      <c r="D22" s="2">
        <v>93670</v>
      </c>
      <c r="E22" t="s">
        <v>75</v>
      </c>
    </row>
    <row customHeight="1" ht="17.25" r="23" spans="1:5" x14ac:dyDescent="0.2">
      <c r="A23" t="s">
        <v>76</v>
      </c>
      <c r="B23" t="s">
        <v>77</v>
      </c>
      <c r="C23" t="s">
        <v>78</v>
      </c>
      <c r="D23" s="2">
        <v>91169</v>
      </c>
      <c r="E23" t="s">
        <v>22</v>
      </c>
    </row>
    <row customHeight="1" ht="17.25" r="24" spans="1:5" x14ac:dyDescent="0.2">
      <c r="A24" t="s">
        <v>79</v>
      </c>
      <c r="B24" t="s">
        <v>80</v>
      </c>
      <c r="C24" t="s">
        <v>81</v>
      </c>
      <c r="D24" s="2">
        <v>91711</v>
      </c>
      <c r="E24" t="s">
        <v>49</v>
      </c>
    </row>
    <row customHeight="1" ht="17.25" r="25" spans="1:5" x14ac:dyDescent="0.2">
      <c r="A25" t="s">
        <v>82</v>
      </c>
      <c r="B25" t="s">
        <v>83</v>
      </c>
      <c r="C25" t="s">
        <v>84</v>
      </c>
      <c r="D25" s="2">
        <v>91770</v>
      </c>
      <c r="E25" t="s">
        <v>36</v>
      </c>
    </row>
    <row customHeight="1" ht="17.25" r="26" spans="1:5" x14ac:dyDescent="0.2">
      <c r="A26" t="s">
        <v>85</v>
      </c>
      <c r="B26" t="s">
        <v>86</v>
      </c>
      <c r="C26" t="s">
        <v>87</v>
      </c>
      <c r="D26" s="2">
        <v>96327</v>
      </c>
      <c r="E26" t="s">
        <v>88</v>
      </c>
    </row>
    <row customHeight="1" ht="17.25" r="27" spans="1:5" x14ac:dyDescent="0.2">
      <c r="A27" t="s">
        <v>89</v>
      </c>
      <c r="B27" t="s">
        <v>90</v>
      </c>
      <c r="C27" t="s">
        <v>91</v>
      </c>
      <c r="D27" s="2">
        <v>91185</v>
      </c>
      <c r="E27" t="s">
        <v>62</v>
      </c>
    </row>
    <row customHeight="1" ht="17.25" r="28" spans="1:5" x14ac:dyDescent="0.2">
      <c r="A28" t="s">
        <v>92</v>
      </c>
      <c r="B28" t="s">
        <v>93</v>
      </c>
      <c r="C28" t="s">
        <v>94</v>
      </c>
      <c r="D28" s="2">
        <v>90491</v>
      </c>
      <c r="E28" t="s">
        <v>12</v>
      </c>
    </row>
    <row customHeight="1" ht="17.25" r="29" spans="1:5" x14ac:dyDescent="0.2">
      <c r="A29" t="s">
        <v>95</v>
      </c>
      <c r="B29" t="s">
        <v>96</v>
      </c>
      <c r="C29" t="s">
        <v>97</v>
      </c>
      <c r="D29" s="2">
        <v>98524</v>
      </c>
      <c r="E29" t="s">
        <v>26</v>
      </c>
    </row>
    <row customHeight="1" ht="17.25" r="30" spans="1:5" x14ac:dyDescent="0.2">
      <c r="A30" t="s">
        <v>98</v>
      </c>
      <c r="B30" t="s">
        <v>99</v>
      </c>
      <c r="C30" t="s">
        <v>100</v>
      </c>
      <c r="D30" s="2">
        <v>90302</v>
      </c>
      <c r="E30" t="s">
        <v>101</v>
      </c>
    </row>
    <row customHeight="1" ht="17.25" r="31" spans="1:5" x14ac:dyDescent="0.2">
      <c r="A31" t="s">
        <v>102</v>
      </c>
      <c r="B31" t="s">
        <v>103</v>
      </c>
      <c r="C31" t="s">
        <v>104</v>
      </c>
      <c r="D31" s="2">
        <v>93369</v>
      </c>
      <c r="E31" t="s">
        <v>12</v>
      </c>
    </row>
    <row customHeight="1" ht="17.25" r="32" spans="1:5" x14ac:dyDescent="0.2">
      <c r="A32" t="s">
        <v>105</v>
      </c>
      <c r="B32" t="s">
        <v>106</v>
      </c>
      <c r="C32" t="s">
        <v>107</v>
      </c>
      <c r="D32" s="2">
        <v>88056</v>
      </c>
      <c r="E32" t="s">
        <v>62</v>
      </c>
    </row>
    <row customHeight="1" ht="17.25" r="33" spans="1:5" x14ac:dyDescent="0.2">
      <c r="A33" t="s">
        <v>108</v>
      </c>
      <c r="B33" t="s">
        <v>109</v>
      </c>
      <c r="C33" t="s">
        <v>110</v>
      </c>
      <c r="D33" s="2">
        <v>93379</v>
      </c>
      <c r="E33" t="s">
        <v>111</v>
      </c>
    </row>
    <row customHeight="1" ht="17.25" r="34" spans="1:5" x14ac:dyDescent="0.2">
      <c r="A34" t="s">
        <v>112</v>
      </c>
      <c r="B34" t="s">
        <v>113</v>
      </c>
      <c r="C34" t="s">
        <v>114</v>
      </c>
      <c r="D34" s="2">
        <v>89968</v>
      </c>
      <c r="E34" t="s">
        <v>115</v>
      </c>
    </row>
    <row customHeight="1" ht="17.25" r="35" spans="1:5" x14ac:dyDescent="0.2">
      <c r="A35" t="s">
        <v>116</v>
      </c>
      <c r="B35" t="s">
        <v>117</v>
      </c>
      <c r="C35" t="s">
        <v>118</v>
      </c>
      <c r="D35" s="2">
        <v>90694</v>
      </c>
      <c r="E35" t="s">
        <v>111</v>
      </c>
    </row>
    <row customHeight="1" ht="17.25" r="36" spans="1:5" x14ac:dyDescent="0.2">
      <c r="A36" t="s">
        <v>119</v>
      </c>
      <c r="B36" t="s">
        <v>120</v>
      </c>
      <c r="C36" t="s">
        <v>121</v>
      </c>
      <c r="D36" s="2">
        <v>91180</v>
      </c>
      <c r="E36" t="s">
        <v>62</v>
      </c>
    </row>
    <row customHeight="1" ht="17.25" r="37" spans="1:5" x14ac:dyDescent="0.2">
      <c r="A37" t="s">
        <v>122</v>
      </c>
      <c r="B37" t="s">
        <v>123</v>
      </c>
      <c r="C37" t="s">
        <v>124</v>
      </c>
      <c r="D37" s="2">
        <v>84092</v>
      </c>
      <c r="E37" t="s">
        <v>101</v>
      </c>
    </row>
    <row customHeight="1" ht="17.25" r="38" spans="1:5" x14ac:dyDescent="0.2">
      <c r="A38" t="s">
        <v>125</v>
      </c>
      <c r="B38" t="s">
        <v>126</v>
      </c>
      <c r="C38" t="s">
        <v>127</v>
      </c>
      <c r="D38" s="2">
        <v>93881</v>
      </c>
      <c r="E38" t="s">
        <v>26</v>
      </c>
    </row>
    <row customHeight="1" ht="17.25" r="39" spans="1:5" x14ac:dyDescent="0.2">
      <c r="A39" t="s">
        <v>128</v>
      </c>
      <c r="B39" t="s">
        <v>126</v>
      </c>
      <c r="C39" t="s">
        <v>129</v>
      </c>
      <c r="D39" s="2">
        <v>95280</v>
      </c>
      <c r="E39" t="s">
        <v>75</v>
      </c>
    </row>
    <row customHeight="1" ht="17.25" r="40" spans="1:5" x14ac:dyDescent="0.2">
      <c r="A40" t="s">
        <v>130</v>
      </c>
      <c r="B40" t="s">
        <v>131</v>
      </c>
      <c r="C40" t="s">
        <v>132</v>
      </c>
      <c r="D40" s="2">
        <v>93559</v>
      </c>
      <c r="E40" t="s">
        <v>22</v>
      </c>
    </row>
    <row customHeight="1" ht="17.25" r="41" spans="1:5" x14ac:dyDescent="0.2">
      <c r="A41" t="s">
        <v>133</v>
      </c>
      <c r="B41" t="s">
        <v>134</v>
      </c>
      <c r="C41" t="s">
        <v>135</v>
      </c>
      <c r="D41" s="2">
        <v>92688</v>
      </c>
      <c r="E41" t="s">
        <v>36</v>
      </c>
    </row>
    <row customHeight="1" ht="17.25" r="42" spans="1:5" x14ac:dyDescent="0.2">
      <c r="A42" t="s">
        <v>136</v>
      </c>
      <c r="B42" t="s">
        <v>137</v>
      </c>
      <c r="C42" t="s">
        <v>138</v>
      </c>
      <c r="D42" s="2">
        <v>87227</v>
      </c>
      <c r="E42" t="s">
        <v>26</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1"/>
  <sheetViews>
    <sheetView tabSelected="1" topLeftCell="A43" workbookViewId="0">
      <selection activeCell="G63" sqref="G63"/>
    </sheetView>
  </sheetViews>
  <sheetFormatPr baseColWidth="10" defaultColWidth="8.83203125" defaultRowHeight="15" x14ac:dyDescent="0.2"/>
  <cols>
    <col min="2" max="2" customWidth="true" width="8.0" collapsed="true"/>
    <col min="3" max="3" customWidth="true" width="10.33203125" collapsed="true"/>
  </cols>
  <sheetData>
    <row r="1" spans="1:5" x14ac:dyDescent="0.2">
      <c r="A1" t="s">
        <v>257</v>
      </c>
      <c r="B1" t="s">
        <v>258</v>
      </c>
      <c r="C1" t="s">
        <v>139</v>
      </c>
      <c r="D1" t="s">
        <v>259</v>
      </c>
      <c r="E1" t="s">
        <v>260</v>
      </c>
    </row>
    <row r="2" spans="1:5" x14ac:dyDescent="0.2">
      <c r="A2" t="s">
        <v>261</v>
      </c>
      <c r="B2" t="s">
        <v>262</v>
      </c>
      <c r="C2" t="str">
        <f ref="C2:C33" si="0" t="shared">A2&amp;B2</f>
        <v>MM424</v>
      </c>
      <c r="D2" t="s">
        <v>263</v>
      </c>
      <c r="E2" t="s">
        <v>264</v>
      </c>
    </row>
    <row r="3" spans="1:5" x14ac:dyDescent="0.2">
      <c r="A3" t="s">
        <v>265</v>
      </c>
      <c r="B3" t="s">
        <v>266</v>
      </c>
      <c r="C3" t="str">
        <f si="0" t="shared"/>
        <v>NR695</v>
      </c>
      <c r="D3" t="s">
        <v>267</v>
      </c>
    </row>
    <row r="4" spans="1:5" x14ac:dyDescent="0.2">
      <c r="A4" t="s">
        <v>268</v>
      </c>
      <c r="B4" t="s">
        <v>269</v>
      </c>
      <c r="C4" t="str">
        <f si="0" t="shared"/>
        <v>AM124</v>
      </c>
      <c r="D4" t="s">
        <v>270</v>
      </c>
      <c r="E4" t="s">
        <v>271</v>
      </c>
    </row>
    <row r="5" spans="1:5" x14ac:dyDescent="0.2">
      <c r="A5" t="s">
        <v>272</v>
      </c>
      <c r="B5" t="s">
        <v>273</v>
      </c>
      <c r="C5" t="str">
        <f si="0" t="shared"/>
        <v>AK974</v>
      </c>
      <c r="D5" t="s">
        <v>263</v>
      </c>
    </row>
    <row r="6" spans="1:5" x14ac:dyDescent="0.2">
      <c r="A6" t="s">
        <v>274</v>
      </c>
      <c r="B6" t="s">
        <v>275</v>
      </c>
      <c r="C6" t="str">
        <f si="0" t="shared"/>
        <v>AD222</v>
      </c>
      <c r="D6" t="s">
        <v>276</v>
      </c>
      <c r="E6" t="s">
        <v>277</v>
      </c>
    </row>
    <row r="7" spans="1:5" x14ac:dyDescent="0.2">
      <c r="A7" t="s">
        <v>278</v>
      </c>
      <c r="B7" t="s">
        <v>279</v>
      </c>
      <c r="C7" t="str">
        <f si="0" t="shared"/>
        <v>AY135</v>
      </c>
      <c r="D7" t="s">
        <v>270</v>
      </c>
    </row>
    <row r="8" spans="1:5" x14ac:dyDescent="0.2">
      <c r="A8" t="s">
        <v>280</v>
      </c>
      <c r="B8" t="s">
        <v>281</v>
      </c>
      <c r="C8" t="str">
        <f si="0" t="shared"/>
        <v>BB194</v>
      </c>
      <c r="D8" t="s">
        <v>282</v>
      </c>
      <c r="E8" t="s">
        <v>283</v>
      </c>
    </row>
    <row r="9" spans="1:5" x14ac:dyDescent="0.2">
      <c r="A9" t="s">
        <v>284</v>
      </c>
      <c r="B9" t="s">
        <v>285</v>
      </c>
      <c r="C9" t="str">
        <f si="0" t="shared"/>
        <v>BF889</v>
      </c>
      <c r="D9" t="s">
        <v>276</v>
      </c>
      <c r="E9" t="s">
        <v>286</v>
      </c>
    </row>
    <row r="10" spans="1:5" x14ac:dyDescent="0.2">
      <c r="A10" t="s">
        <v>287</v>
      </c>
      <c r="B10" t="s">
        <v>288</v>
      </c>
      <c r="C10" t="str">
        <f si="0" t="shared"/>
        <v>BC244</v>
      </c>
      <c r="D10" t="s">
        <v>276</v>
      </c>
      <c r="E10" t="s">
        <v>289</v>
      </c>
    </row>
    <row r="11" spans="1:5" x14ac:dyDescent="0.2">
      <c r="A11" t="s">
        <v>290</v>
      </c>
      <c r="B11" t="s">
        <v>291</v>
      </c>
      <c r="C11" t="str">
        <f si="0" t="shared"/>
        <v>BR858</v>
      </c>
      <c r="D11" t="s">
        <v>276</v>
      </c>
      <c r="E11" t="s">
        <v>292</v>
      </c>
    </row>
    <row r="12" spans="1:5" x14ac:dyDescent="0.2">
      <c r="A12" t="s">
        <v>284</v>
      </c>
      <c r="B12" t="s">
        <v>293</v>
      </c>
      <c r="C12" t="str">
        <f si="0" t="shared"/>
        <v>BF374</v>
      </c>
      <c r="D12" t="s">
        <v>276</v>
      </c>
    </row>
    <row r="13" spans="1:5" x14ac:dyDescent="0.2">
      <c r="A13" t="s">
        <v>294</v>
      </c>
      <c r="B13" t="s">
        <v>295</v>
      </c>
      <c r="C13" t="str">
        <f si="0" t="shared"/>
        <v>BS284</v>
      </c>
      <c r="D13" t="s">
        <v>296</v>
      </c>
      <c r="E13" t="s">
        <v>297</v>
      </c>
    </row>
    <row r="14" spans="1:5" x14ac:dyDescent="0.2">
      <c r="A14" t="s">
        <v>298</v>
      </c>
      <c r="B14" t="s">
        <v>299</v>
      </c>
      <c r="C14" t="str">
        <f si="0" t="shared"/>
        <v>CH391</v>
      </c>
      <c r="D14" t="s">
        <v>263</v>
      </c>
    </row>
    <row r="15" spans="1:5" x14ac:dyDescent="0.2">
      <c r="A15" t="s">
        <v>300</v>
      </c>
      <c r="B15" t="s">
        <v>301</v>
      </c>
      <c r="C15" t="str">
        <f si="0" t="shared"/>
        <v>CC830</v>
      </c>
      <c r="D15" t="s">
        <v>282</v>
      </c>
    </row>
    <row r="16" spans="1:5" x14ac:dyDescent="0.2">
      <c r="A16" t="s">
        <v>302</v>
      </c>
      <c r="B16" t="s">
        <v>303</v>
      </c>
      <c r="C16" t="str">
        <f si="0" t="shared"/>
        <v>CP573</v>
      </c>
      <c r="D16" t="s">
        <v>282</v>
      </c>
      <c r="E16" t="s">
        <v>304</v>
      </c>
    </row>
    <row r="17" spans="1:5" x14ac:dyDescent="0.2">
      <c r="A17" t="s">
        <v>305</v>
      </c>
      <c r="B17" t="s">
        <v>306</v>
      </c>
      <c r="C17" t="str">
        <f si="0" t="shared"/>
        <v>DY800</v>
      </c>
      <c r="D17" t="s">
        <v>270</v>
      </c>
      <c r="E17" t="s">
        <v>307</v>
      </c>
    </row>
    <row r="18" spans="1:5" x14ac:dyDescent="0.2">
      <c r="A18" t="s">
        <v>308</v>
      </c>
      <c r="B18" t="s">
        <v>309</v>
      </c>
      <c r="C18" t="str">
        <f si="0" t="shared"/>
        <v>DE571</v>
      </c>
      <c r="D18" t="s">
        <v>310</v>
      </c>
    </row>
    <row r="19" spans="1:5" x14ac:dyDescent="0.2">
      <c r="A19" t="s">
        <v>311</v>
      </c>
      <c r="B19" t="s">
        <v>312</v>
      </c>
      <c r="C19" t="str">
        <f si="0" t="shared"/>
        <v>DR914</v>
      </c>
      <c r="D19" t="s">
        <v>282</v>
      </c>
    </row>
    <row r="20" spans="1:5" x14ac:dyDescent="0.2">
      <c r="A20" t="s">
        <v>313</v>
      </c>
      <c r="B20" t="s">
        <v>314</v>
      </c>
      <c r="C20" t="str">
        <f si="0" t="shared"/>
        <v>HS107</v>
      </c>
      <c r="D20" t="s">
        <v>310</v>
      </c>
      <c r="E20" t="s">
        <v>315</v>
      </c>
    </row>
    <row r="21" spans="1:5" x14ac:dyDescent="0.2">
      <c r="A21" t="s">
        <v>316</v>
      </c>
      <c r="B21" t="s">
        <v>317</v>
      </c>
      <c r="C21" t="str">
        <f si="0" t="shared"/>
        <v>HP265</v>
      </c>
      <c r="D21" t="s">
        <v>276</v>
      </c>
      <c r="E21" t="s">
        <v>318</v>
      </c>
    </row>
    <row r="22" spans="1:5" x14ac:dyDescent="0.2">
      <c r="A22" t="s">
        <v>319</v>
      </c>
      <c r="B22" t="s">
        <v>320</v>
      </c>
      <c r="C22" t="str">
        <f si="0" t="shared"/>
        <v>IC739</v>
      </c>
      <c r="D22" t="s">
        <v>321</v>
      </c>
      <c r="E22" t="s">
        <v>322</v>
      </c>
    </row>
    <row r="23" spans="1:5" x14ac:dyDescent="0.2">
      <c r="A23" t="s">
        <v>323</v>
      </c>
      <c r="B23" t="s">
        <v>324</v>
      </c>
      <c r="C23" t="str">
        <f si="0" t="shared"/>
        <v>IA439</v>
      </c>
      <c r="D23" t="s">
        <v>270</v>
      </c>
    </row>
    <row r="24" spans="1:5" x14ac:dyDescent="0.2">
      <c r="A24" t="s">
        <v>325</v>
      </c>
      <c r="B24" t="s">
        <v>326</v>
      </c>
      <c r="C24" t="str">
        <f si="0" t="shared"/>
        <v>IG460</v>
      </c>
      <c r="D24" t="s">
        <v>263</v>
      </c>
    </row>
    <row r="25" spans="1:5" x14ac:dyDescent="0.2">
      <c r="A25" t="s">
        <v>327</v>
      </c>
      <c r="B25" t="s">
        <v>328</v>
      </c>
      <c r="C25" t="str">
        <f si="0" t="shared"/>
        <v>KA663</v>
      </c>
      <c r="D25" t="s">
        <v>270</v>
      </c>
    </row>
    <row r="26" spans="1:5" x14ac:dyDescent="0.2">
      <c r="A26" t="s">
        <v>329</v>
      </c>
      <c r="B26" t="s">
        <v>330</v>
      </c>
      <c r="C26" t="str">
        <f si="0" t="shared"/>
        <v>LB510</v>
      </c>
      <c r="D26" t="s">
        <v>296</v>
      </c>
      <c r="E26" t="s">
        <v>331</v>
      </c>
    </row>
    <row r="27" spans="1:5" x14ac:dyDescent="0.2">
      <c r="A27" t="s">
        <v>332</v>
      </c>
      <c r="B27" t="s">
        <v>333</v>
      </c>
      <c r="C27" t="str">
        <f si="0" t="shared"/>
        <v>LS176</v>
      </c>
      <c r="D27" t="s">
        <v>310</v>
      </c>
    </row>
    <row r="28" spans="1:5" x14ac:dyDescent="0.2">
      <c r="A28" t="s">
        <v>334</v>
      </c>
      <c r="B28" t="s">
        <v>335</v>
      </c>
      <c r="C28" t="str">
        <f si="0" t="shared"/>
        <v>MW621</v>
      </c>
      <c r="D28" t="s">
        <v>296</v>
      </c>
      <c r="E28" t="s">
        <v>336</v>
      </c>
    </row>
    <row r="29" spans="1:5" x14ac:dyDescent="0.2">
      <c r="A29" t="s">
        <v>337</v>
      </c>
      <c r="B29" t="s">
        <v>338</v>
      </c>
      <c r="C29" t="str">
        <f si="0" t="shared"/>
        <v>NP937</v>
      </c>
      <c r="D29" t="s">
        <v>310</v>
      </c>
    </row>
    <row r="30" spans="1:5" x14ac:dyDescent="0.2">
      <c r="A30" t="s">
        <v>339</v>
      </c>
      <c r="B30" t="s">
        <v>340</v>
      </c>
      <c r="C30" t="str">
        <f si="0" t="shared"/>
        <v>NL209</v>
      </c>
      <c r="D30" t="s">
        <v>270</v>
      </c>
      <c r="E30" t="s">
        <v>341</v>
      </c>
    </row>
    <row r="31" spans="1:5" x14ac:dyDescent="0.2">
      <c r="A31" t="s">
        <v>342</v>
      </c>
      <c r="B31" t="s">
        <v>343</v>
      </c>
      <c r="C31" t="str">
        <f si="0" t="shared"/>
        <v>NB483</v>
      </c>
      <c r="D31" t="s">
        <v>270</v>
      </c>
      <c r="E31" t="s">
        <v>344</v>
      </c>
    </row>
    <row r="32" spans="1:5" x14ac:dyDescent="0.2">
      <c r="A32" t="s">
        <v>345</v>
      </c>
      <c r="B32" t="s">
        <v>346</v>
      </c>
      <c r="C32" t="str">
        <f si="0" t="shared"/>
        <v>NC652</v>
      </c>
      <c r="D32" t="s">
        <v>310</v>
      </c>
      <c r="E32" t="s">
        <v>347</v>
      </c>
    </row>
    <row r="33" spans="1:5" x14ac:dyDescent="0.2">
      <c r="A33" t="s">
        <v>348</v>
      </c>
      <c r="B33" t="s">
        <v>349</v>
      </c>
      <c r="C33" t="str">
        <f si="0" t="shared"/>
        <v>PP866</v>
      </c>
      <c r="D33" t="s">
        <v>282</v>
      </c>
      <c r="E33" t="s">
        <v>350</v>
      </c>
    </row>
    <row r="34" spans="1:5" x14ac:dyDescent="0.2">
      <c r="A34" t="s">
        <v>351</v>
      </c>
      <c r="B34" t="s">
        <v>352</v>
      </c>
      <c r="C34" t="str">
        <f ref="C34:C65" si="1" t="shared">A34&amp;B34</f>
        <v>PA169</v>
      </c>
      <c r="D34" t="s">
        <v>270</v>
      </c>
    </row>
    <row r="35" spans="1:5" x14ac:dyDescent="0.2">
      <c r="A35" t="s">
        <v>353</v>
      </c>
      <c r="B35" t="s">
        <v>354</v>
      </c>
      <c r="C35" t="str">
        <f si="1" t="shared"/>
        <v>QQ737</v>
      </c>
      <c r="D35" t="s">
        <v>263</v>
      </c>
      <c r="E35" t="s">
        <v>355</v>
      </c>
    </row>
    <row r="36" spans="1:5" x14ac:dyDescent="0.2">
      <c r="A36" t="s">
        <v>356</v>
      </c>
      <c r="B36" t="s">
        <v>357</v>
      </c>
      <c r="C36" t="str">
        <f si="1" t="shared"/>
        <v>RR774</v>
      </c>
      <c r="D36" t="s">
        <v>282</v>
      </c>
      <c r="E36" t="s">
        <v>358</v>
      </c>
    </row>
    <row r="37" spans="1:5" x14ac:dyDescent="0.2">
      <c r="A37" t="s">
        <v>359</v>
      </c>
      <c r="B37" t="s">
        <v>360</v>
      </c>
      <c r="C37" t="str">
        <f si="1" t="shared"/>
        <v>SE355</v>
      </c>
      <c r="D37" t="s">
        <v>296</v>
      </c>
      <c r="E37" t="s">
        <v>361</v>
      </c>
    </row>
    <row r="38" spans="1:5" x14ac:dyDescent="0.2">
      <c r="A38" t="s">
        <v>362</v>
      </c>
      <c r="B38" t="s">
        <v>363</v>
      </c>
      <c r="C38" t="str">
        <f si="1" t="shared"/>
        <v>SS693</v>
      </c>
      <c r="D38" t="s">
        <v>310</v>
      </c>
      <c r="E38" t="s">
        <v>364</v>
      </c>
    </row>
    <row r="39" spans="1:5" x14ac:dyDescent="0.2">
      <c r="A39" t="s">
        <v>365</v>
      </c>
      <c r="B39" t="s">
        <v>366</v>
      </c>
      <c r="C39" t="str">
        <f si="1" t="shared"/>
        <v>ST862</v>
      </c>
      <c r="D39" t="s">
        <v>282</v>
      </c>
    </row>
    <row r="40" spans="1:5" x14ac:dyDescent="0.2">
      <c r="A40" t="s">
        <v>365</v>
      </c>
      <c r="B40" t="s">
        <v>367</v>
      </c>
      <c r="C40" t="str">
        <f si="1" t="shared"/>
        <v>ST303</v>
      </c>
      <c r="D40" t="s">
        <v>282</v>
      </c>
    </row>
    <row r="41" spans="1:5" x14ac:dyDescent="0.2">
      <c r="A41" t="s">
        <v>362</v>
      </c>
      <c r="B41" t="s">
        <v>368</v>
      </c>
      <c r="C41" t="str">
        <f si="1" t="shared"/>
        <v>SS361</v>
      </c>
      <c r="D41" t="s">
        <v>270</v>
      </c>
    </row>
    <row r="42" spans="1:5" x14ac:dyDescent="0.2">
      <c r="A42" t="s">
        <v>369</v>
      </c>
      <c r="B42" t="s">
        <v>370</v>
      </c>
      <c r="C42" t="str">
        <f si="1" t="shared"/>
        <v>TC401</v>
      </c>
      <c r="D42" t="s">
        <v>282</v>
      </c>
    </row>
    <row r="43" spans="1:5" x14ac:dyDescent="0.2">
      <c r="A43" t="s">
        <v>369</v>
      </c>
      <c r="B43" t="s">
        <v>371</v>
      </c>
      <c r="C43" t="str">
        <f si="1" t="shared"/>
        <v>TC188</v>
      </c>
      <c r="D43" t="s">
        <v>270</v>
      </c>
    </row>
    <row r="44" spans="1:5" x14ac:dyDescent="0.2">
      <c r="A44" t="s">
        <v>372</v>
      </c>
      <c r="B44" t="s">
        <v>373</v>
      </c>
      <c r="C44" t="str">
        <f si="1" t="shared"/>
        <v>TH143</v>
      </c>
      <c r="D44" t="s">
        <v>310</v>
      </c>
    </row>
    <row r="45" spans="1:5" x14ac:dyDescent="0.2">
      <c r="A45" t="s">
        <v>374</v>
      </c>
      <c r="B45" t="s">
        <v>375</v>
      </c>
      <c r="C45" t="str">
        <f si="1" t="shared"/>
        <v>TP887</v>
      </c>
      <c r="D45" t="s">
        <v>270</v>
      </c>
    </row>
    <row r="46" spans="1:5" x14ac:dyDescent="0.2">
      <c r="A46" t="s">
        <v>376</v>
      </c>
      <c r="B46" t="s">
        <v>377</v>
      </c>
      <c r="C46" t="str">
        <f si="1" t="shared"/>
        <v>TM925</v>
      </c>
      <c r="D46" t="s">
        <v>282</v>
      </c>
      <c r="E46" t="s">
        <v>378</v>
      </c>
    </row>
    <row r="47" spans="1:5" x14ac:dyDescent="0.2">
      <c r="A47" t="s">
        <v>379</v>
      </c>
      <c r="B47" t="s">
        <v>380</v>
      </c>
      <c r="C47" t="str">
        <f si="1" t="shared"/>
        <v>TO369</v>
      </c>
      <c r="D47" t="s">
        <v>296</v>
      </c>
      <c r="E47" t="s">
        <v>381</v>
      </c>
    </row>
    <row r="48" spans="1:5" x14ac:dyDescent="0.2">
      <c r="A48" t="s">
        <v>382</v>
      </c>
      <c r="B48" t="s">
        <v>383</v>
      </c>
      <c r="C48" t="str">
        <f si="1" t="shared"/>
        <v>TS869</v>
      </c>
      <c r="D48" t="s">
        <v>296</v>
      </c>
      <c r="E48" t="s">
        <v>384</v>
      </c>
    </row>
    <row r="49" spans="1:5" x14ac:dyDescent="0.2">
      <c r="A49" t="s">
        <v>385</v>
      </c>
      <c r="B49" t="s">
        <v>386</v>
      </c>
      <c r="C49" t="str">
        <f si="1" t="shared"/>
        <v>TA182</v>
      </c>
      <c r="D49" t="s">
        <v>263</v>
      </c>
    </row>
    <row r="50" spans="1:5" x14ac:dyDescent="0.2">
      <c r="A50" t="s">
        <v>372</v>
      </c>
      <c r="B50" t="s">
        <v>387</v>
      </c>
      <c r="C50" t="str">
        <f si="1" t="shared"/>
        <v>TH556</v>
      </c>
      <c r="D50" t="s">
        <v>270</v>
      </c>
      <c r="E50" t="s">
        <v>388</v>
      </c>
    </row>
    <row r="51" spans="1:5" x14ac:dyDescent="0.2">
      <c r="A51" t="s">
        <v>389</v>
      </c>
      <c r="B51" t="s">
        <v>390</v>
      </c>
      <c r="C51" t="str">
        <f si="1" t="shared"/>
        <v>TI225</v>
      </c>
      <c r="D51" t="s">
        <v>270</v>
      </c>
      <c r="E51" t="s">
        <v>391</v>
      </c>
    </row>
    <row r="52" spans="1:5" x14ac:dyDescent="0.2">
      <c r="A52" t="s">
        <v>392</v>
      </c>
      <c r="B52" t="s">
        <v>393</v>
      </c>
      <c r="C52" t="str">
        <f si="1" t="shared"/>
        <v>TT773</v>
      </c>
      <c r="D52" t="s">
        <v>282</v>
      </c>
    </row>
    <row r="53" spans="1:5" x14ac:dyDescent="0.2">
      <c r="A53" t="s">
        <v>372</v>
      </c>
      <c r="B53" t="s">
        <v>394</v>
      </c>
      <c r="C53" t="str">
        <f si="1" t="shared"/>
        <v>TH296</v>
      </c>
      <c r="D53" t="s">
        <v>267</v>
      </c>
    </row>
    <row r="54" spans="1:5" x14ac:dyDescent="0.2">
      <c r="A54" t="s">
        <v>392</v>
      </c>
      <c r="B54" t="s">
        <v>395</v>
      </c>
      <c r="C54" t="str">
        <f si="1" t="shared"/>
        <v>TT359</v>
      </c>
      <c r="D54" t="s">
        <v>270</v>
      </c>
    </row>
    <row r="55" spans="1:5" x14ac:dyDescent="0.2">
      <c r="A55" t="s">
        <v>396</v>
      </c>
      <c r="B55" t="s">
        <v>397</v>
      </c>
      <c r="C55" t="str">
        <f si="1" t="shared"/>
        <v>WO506</v>
      </c>
      <c r="D55" t="s">
        <v>321</v>
      </c>
      <c r="E55" t="s">
        <v>398</v>
      </c>
    </row>
    <row r="56" spans="1:5" x14ac:dyDescent="0.2">
      <c r="A56" t="s">
        <v>399</v>
      </c>
      <c r="B56" t="s">
        <v>400</v>
      </c>
      <c r="C56" t="str">
        <f si="1" t="shared"/>
        <v>WG715</v>
      </c>
      <c r="D56" t="s">
        <v>296</v>
      </c>
      <c r="E56" t="s">
        <v>401</v>
      </c>
    </row>
    <row r="57" spans="1:5" x14ac:dyDescent="0.2">
      <c r="A57" t="s">
        <v>402</v>
      </c>
      <c r="B57" t="s">
        <v>403</v>
      </c>
      <c r="C57" t="str">
        <f si="1" t="shared"/>
        <v>WK456</v>
      </c>
      <c r="D57" t="s">
        <v>321</v>
      </c>
      <c r="E57" t="s">
        <v>404</v>
      </c>
    </row>
    <row r="58" spans="1:5" x14ac:dyDescent="0.2">
      <c r="A58" t="s">
        <v>405</v>
      </c>
      <c r="B58" t="s">
        <v>406</v>
      </c>
      <c r="C58" t="str">
        <f si="1" t="shared"/>
        <v>ZT703</v>
      </c>
      <c r="D58" t="s">
        <v>267</v>
      </c>
    </row>
    <row r="59" spans="1:5" x14ac:dyDescent="0.2">
      <c r="A59" t="s">
        <v>407</v>
      </c>
      <c r="B59" t="s">
        <v>408</v>
      </c>
      <c r="C59" t="str">
        <f si="1" t="shared"/>
        <v>DG384</v>
      </c>
      <c r="D59" t="s">
        <v>270</v>
      </c>
      <c r="E59" t="s">
        <v>409</v>
      </c>
    </row>
    <row r="60">
      <c r="A60" t="s">
        <v>410</v>
      </c>
      <c r="B60" t="s">
        <v>410</v>
      </c>
      <c r="C60" t="s">
        <v>410</v>
      </c>
      <c r="D60" t="s">
        <v>412</v>
      </c>
      <c r="E60" t="s">
        <v>413</v>
      </c>
    </row>
    <row r="61">
      <c r="A61" t="s">
        <v>414</v>
      </c>
      <c r="B61" t="s">
        <v>414</v>
      </c>
      <c r="C61" t="s">
        <v>414</v>
      </c>
      <c r="D61" t="s">
        <v>416</v>
      </c>
      <c r="E61" t="s">
        <v>417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Worksheets</vt:lpstr>
      </vt:variant>
      <vt:variant>
        <vt:i4>3</vt:i4>
      </vt:variant>
    </vt:vector>
  </HeadingPairs>
  <TitlesOfParts>
    <vt:vector baseType="lpstr" size="3">
      <vt:lpstr>Book</vt:lpstr>
      <vt:lpstr>Author</vt:lpstr>
      <vt:lpstr>Info</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2022-09-28T08:49:02Z</dcterms:created>
  <dc:creator>ZEN</dc:creator>
  <cp:lastModifiedBy>Microsoft Office User</cp:lastModifiedBy>
  <dcterms:modified xsi:type="dcterms:W3CDTF">2022-11-28T07:11:58Z</dcterms:modified>
</cp:coreProperties>
</file>