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F5170A33-CC3A-4C3B-89B2-338692C8E6EC}" xr6:coauthVersionLast="47" xr6:coauthVersionMax="47" xr10:uidLastSave="{00000000-0000-0000-0000-000000000000}"/>
  <bookViews>
    <workbookView xWindow="-120" yWindow="-120" windowWidth="29040" windowHeight="16440" xr2:uid="{F8536F5E-2A38-4384-9970-4B679C46FB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C14" i="1"/>
</calcChain>
</file>

<file path=xl/sharedStrings.xml><?xml version="1.0" encoding="utf-8"?>
<sst xmlns="http://schemas.openxmlformats.org/spreadsheetml/2006/main" count="36" uniqueCount="35">
  <si>
    <t>Item</t>
  </si>
  <si>
    <t>Qty</t>
  </si>
  <si>
    <t>Price($)</t>
  </si>
  <si>
    <t>Source</t>
  </si>
  <si>
    <t>PCB</t>
  </si>
  <si>
    <t>Raspberry Pi Pico W</t>
  </si>
  <si>
    <t>Price (₦)</t>
  </si>
  <si>
    <t>https://hub360.cc/shop/0408-raspberry-pi-pico-w-rp2040-type-c-dual-core-microcontroller-development-board-12216</t>
  </si>
  <si>
    <t>Kailh Hotswappable MX Sockets</t>
  </si>
  <si>
    <t>https://www.aliexpress.com/item/1005012011087592.html?spm=a2g0o.productlist.main.19.23687332bLHZxK&amp;algo_pvid=e4fd706c-1c1c-4431-b9ec-5773bd71d8b5&amp;algo_exp_id=e4fd706c-1c1c-4431-b9ec-5773bd71d8b5-18&amp;pdp_ext_f=%7B%22order%22%3A%223368%22%2C%22eval%22%3A%221%22%2C%22orig_sl_item_id%22%3A%221005012011087592%22%2C%22orig_item_id%22%3A%221005009794038277%22%2C%22fromPage%22%3A%22search%22%7D&amp;pdp_npi=6%40dis%21NGN%2116474.42%218237.00%21%21%2173.78%2136.89%21%40214134eb17905273223806978e0c4b%2112000057272683072%21sea%21NG%217964375220%21X%211%210%21n_tag%3A-29911%3Bd%3Af57d49e4%3Bm03_new_user%3A-29895&amp;curPageLogUid=ZSE8mI1xv3yo&amp;utparam-url=scene%3Asearch%7Cquery_from%3A%7Cx_object_id%3A1005012011087592%7C_p_origin_prod%3A1005009794038277</t>
  </si>
  <si>
    <t>MX Mechanical Switches</t>
  </si>
  <si>
    <t>70 (10*7)</t>
  </si>
  <si>
    <t>https://www.aliexpress.com/item/1005003206504286.html?spm=a2g0o.productlist.main.3.b8f41654VLycgA&amp;algo_pvid=f2801b0d-82a7-46ab-8a0e-5c219dedf416&amp;algo_exp_id=f2801b0d-82a7-46ab-8a0e-5c219dedf416-2&amp;pdp_ext_f=%7B%22order%22%3A%22182%22%2C%22spu_best_type%22%3A%22price%22%2C%22eval%22%3A%221%22%2C%22fromPage%22%3A%22search%22%7D&amp;pdp_npi=6%40dis%21NGN%213192.96%212267.00%21%21%2114.30%2110.15%21%400b08c0c217905277692458720e0f04%2112000024658535533%21sea%21NG%217964375220%21X%211%210%21n_tag%3A-29911%3Bd%3Af57d49e4%3Bm03_new_user%3A-29895&amp;curPageLogUid=cNFM0hmjKg5j&amp;utparam-url=scene%3Asearch%7Cquery_from%3A%7Cx_object_id%3A1005003206504286%7C_p_origin_prod%3A</t>
  </si>
  <si>
    <t>https://www.aliexpress.com/item/4001126137167.html?spm=a2g0o.productlist.main.2.4cfb37b6KyUXtS&amp;algo_pvid=093f6531-d1bc-4cf5-8007-ee3db067eeed&amp;algo_exp_id=093f6531-d1bc-4cf5-8007-ee3db067eeed-1&amp;pdp_ext_f=%7B%22order%22%3A%222116%22%2C%22spu_best_type%22%3A%22price%22%2C%22eval%22%3A%221%22%2C%22fromPage%22%3A%22search%22%7D&amp;pdp_npi=6%40dis%21NGN%212207.00%212207.00%21%21%211.47%211.47%21%402141397017905286836131318e0ca7%2110000014629985518%21sea%21NG%217964375220%21X%211%210%21n_tag%3A-29911%3Bd%3Af57d49e4%3Bm03_new_user%3A-29895&amp;curPageLogUid=Fgjax7A3c4sT&amp;utparam-url=scene%3Asearch%7Cquery_from%3A%7Cx_object_id%3A4001126137167%7C_p_origin_prod%3A</t>
  </si>
  <si>
    <t>1N4148 THT Diodes</t>
  </si>
  <si>
    <t>22,967.57 (W Shipping)</t>
  </si>
  <si>
    <t>https://www.aliexpress.com/item/4001143514438.html?spm=a2g0o.productlist.main.1.180c40f0HGmRfm&amp;algo_pvid=68c55ac8-eff4-44c4-b19f-65739acc819b&amp;algo_exp_id=68c55ac8-eff4-44c4-b19f-65739acc819b-0&amp;pdp_ext_f=%7B%22order%22%3A%22129%22%2C%22eval%22%3A%221%22%2C%22fromPage%22%3A%22search%22%7D&amp;pdp_npi=6%40dis%21NGN%2113616.00%2113616.00%21%21%219.07%219.07%21%402141137e17905299800648528e0ea6%2112000033301894112%21sea%21NG%217964375220%21X%211%210%21n_tag%3A-29911%3Bd%3Af57d49e4%3Bm03_new_user%3A-29895&amp;curPageLogUid=hGLGjyTulFV4&amp;utparam-url=scene%3Asearch%7Cquery_from%3A%7Cx_object_id%3A4001143514438%7C_p_origin_prod%3A</t>
  </si>
  <si>
    <t>Stabilizers</t>
  </si>
  <si>
    <t>SK6812 MINI-E leds</t>
  </si>
  <si>
    <t>https://www.aliexpress.com/item/1005007863635868.html?spm=a2g0o.productlist.main.6.14c8547fFrwORl&amp;algo_pvid=d5345fc8-f421-434d-a9b3-912494c1ab0e&amp;algo_exp_id=d5345fc8-f421-434d-a9b3-912494c1ab0e-5&amp;pdp_ext_f=%7B%22order%22%3A%22644%22%2C%22eval%22%3A%221%22%2C%22fromPage%22%3A%22search%22%7D&amp;pdp_npi=6%40dis%21NGN%215224.00%215224.00%21%21%213.48%213.48%21%4021410daa17905379482431718e0f31%2112000042594617264%21sea%21NG%217964375220%21X%211%210%21n_tag%3A-29911%3Bd%3Af57d49e4%3Bm03_new_user%3A-29895&amp;curPageLogUid=zBx0bm7r2RNj&amp;utparam-url=scene%3Asearch%7Cquery_from%3A%7Cx_object_id%3A1005007863635868%7C_p_origin_prod%3A</t>
  </si>
  <si>
    <t>Transparent PETG</t>
  </si>
  <si>
    <t>250g</t>
  </si>
  <si>
    <t>https://www.aliexpress.com/item/1005012249653635.html?algo_pvid=98b1bec3-6d77-4bc0-b4a1-5c828b0e7215&amp;algo_exp_id=98b1bec3-6d77-4bc0-b4a1-5c828b0e7215-1&amp;pdp_ext_f=%7B%22order%22%3A%2285%22%2C%22eval%22%3A%221%22%2C%22fromPage%22%3A%22search%22%7D&amp;pdp_npi=6%40dis%21NGN%2151518.37%2125244.00%21%21%21230.72%21113.05%21%40212e37eb17905384594267198e101f%2112000057867753095%21sea%21NG%217964375220%21X%211%210%21n_tag%3A-29911%3Bd%3Af57d49e4%3Bm03_new_user%3A-29895&amp;curPageLogUid=4ECKxfp5A1b7&amp;utparam-url=scene%3Asearch%7Cquery_from%3A%7Cx_object_id%3A1005012249653635%7C_p_origin_prod%3A</t>
  </si>
  <si>
    <t>1kg</t>
  </si>
  <si>
    <t>https://www.aliexpress.com/item/1005010748782693.html?spm=a2g0o.productlist.main.2.3d74a807Xd0x6n&amp;algo_pvid=dff2161a-ec42-4b8d-bb71-3244e73a75a9&amp;algo_exp_id=dff2161a-ec42-4b8d-bb71-3244e73a75a9-1&amp;pdp_ext_f=%7B%22order%22%3A%2231%22%2C%22eval%22%3A%221%22%2C%22fromPage%22%3A%22search%22%7D&amp;pdp_npi=6%40dis%21NGN%2165586.00%2165586.00%21%21%2143.69%2143.69%21%402102ef5e17905387002104938e0f21%2112000053385455121%21sea%21NG%217964375220%21X%211%210%21n_tag%3A-29911%3Bd%3Af57d49e4%3Bm03_new_user%3A-29895&amp;curPageLogUid=UkhFswVuA9qj&amp;utparam-url=scene%3Asearch%7Cquery_from%3A%7Cx_object_id%3A1005010748782693%7C_p_origin_prod%3A</t>
  </si>
  <si>
    <t>Matte Black Petg</t>
  </si>
  <si>
    <t>JLCPCB</t>
  </si>
  <si>
    <t>36.87 (W Shipping)</t>
  </si>
  <si>
    <t>Screws</t>
  </si>
  <si>
    <t>Self-Covered</t>
  </si>
  <si>
    <t>Heat Inserts</t>
  </si>
  <si>
    <t>Key Caps</t>
  </si>
  <si>
    <t>https://www.aliexpress.com/item/1005009592262575.html?spm=a2g0o.productlist.main.2.711f3e457cKNiY&amp;algo_pvid=7fbda4a7-b7a8-44b1-97d1-95525804c150&amp;algo_exp_id=7fbda4a7-b7a8-44b1-97d1-95525804c150-1&amp;pdp_ext_f=%7B%22order%22%3A%22369%22%2C%22spu_best_type%22%3A%22price%22%2C%22eval%22%3A%221%22%2C%22fromPage%22%3A%22search%22%7D&amp;pdp_npi=6%40dis%21NGN%2141427.08%2119885.00%21%21%21185.52%2189.05%21%400be71e1917905404057533196e0c73%2112000049561056701%21sea%21NG%217964375220%21X%211%210%21n_tag%3A-29911%3Bd%3Af57d49e4%3Bm03_new_user%3A-29895&amp;curPageLogUid=Qs7ffMCvOio6&amp;utparam-url=scene%3Asearch%7Cquery_from%3A%7Cx_object_id%3A1005009592262575%7C_p_origin_prod%3A</t>
  </si>
  <si>
    <t>133 keys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</si>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</sst>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/>
    <xf numFmtId="3" fontId="0" fillId="0" borderId="0" xfId="0" applyNumberFormat="1"/>
    <xf numFmtId="4" fontId="0" fillId="0" borderId="0" xfId="0" applyNumberFormat="1"/>
    <xf numFmtId="0" fontId="1" fillId="0" borderId="0" xfId="0" applyFont="1"/>
    <xf numFmtId="0" fontId="3" fillId="0" borderId="0" xfId="0" applyFont="1"/>
    <xf numFmtId="4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0F0F0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10748782693.html?spm=a2g0o.productlist.main.2.3d74a807Xd0x6n&amp;algo_pvid=dff2161a-ec42-4b8d-bb71-3244e73a75a9&amp;algo_exp_id=dff2161a-ec42-4b8d-bb71-3244e73a75a9-1&amp;pdp_ext_f=%7B%22order%22%3A%2231%22%2C%22eval%22%3A%221%22%2C%22fromPage%22%3A%22search%22%7D&amp;pdp_npi=6%40dis%21NGN%2165586.00%2165586.00%21%21%2143.69%2143.69%21%402102ef5e17905387002104938e0f21%2112000053385455121%21sea%21NG%217964375220%21X%211%210%21n_tag%3A-29911%3Bd%3Af57d49e4%3Bm03_new_user%3A-29895&amp;curPageLogUid=UkhFswVuA9qj&amp;utparam-url=scene%3Asearch%7Cquery_from%3A%7Cx_object_id%3A1005010748782693%7C_p_origin_prod%3A" TargetMode="External"/><Relationship Id="rId3" Type="http://schemas.openxmlformats.org/officeDocument/2006/relationships/hyperlink" Target="https://www.aliexpress.com/item/1005003206504286.html?spm=a2g0o.productlist.main.3.b8f41654VLycgA&amp;algo_pvid=f2801b0d-82a7-46ab-8a0e-5c219dedf416&amp;algo_exp_id=f2801b0d-82a7-46ab-8a0e-5c219dedf416-2&amp;pdp_ext_f=%7B%22order%22%3A%22182%22%2C%22spu_best_type%22%3A%22price%22%2C%22eval%22%3A%221%22%2C%22fromPage%22%3A%22search%22%7D&amp;pdp_npi=6%40dis%21NGN%213192.96%212267.00%21%21%2114.30%2110.15%21%400b08c0c217905277692458720e0f04%2112000024658535533%21sea%21NG%217964375220%21X%211%210%21n_tag%3A-29911%3Bd%3Af57d49e4%3Bm03_new_user%3A-29895&amp;curPageLogUid=cNFM0hmjKg5j&amp;utparam-url=scene%3Asearch%7Cquery_from%3A%7Cx_object_id%3A1005003206504286%7C_p_origin_prod%3A" TargetMode="External"/><Relationship Id="rId7" Type="http://schemas.openxmlformats.org/officeDocument/2006/relationships/hyperlink" Target="https://www.aliexpress.com/item/1005012249653635.html?algo_pvid=98b1bec3-6d77-4bc0-b4a1-5c828b0e7215&amp;algo_exp_id=98b1bec3-6d77-4bc0-b4a1-5c828b0e7215-1&amp;pdp_ext_f=%7B%22order%22%3A%2285%22%2C%22eval%22%3A%221%22%2C%22fromPage%22%3A%22search%22%7D&amp;pdp_npi=6%40dis%21NGN%2151518.37%2125244.00%21%21%21230.72%21113.05%21%40212e37eb17905384594267198e101f%2112000057867753095%21sea%21NG%217964375220%21X%211%210%21n_tag%3A-29911%3Bd%3Af57d49e4%3Bm03_new_user%3A-29895&amp;curPageLogUid=4ECKxfp5A1b7&amp;utparam-url=scene%3Asearch%7Cquery_from%3A%7Cx_object_id%3A1005012249653635%7C_p_origin_prod%3A" TargetMode="External"/><Relationship Id="rId2" Type="http://schemas.openxmlformats.org/officeDocument/2006/relationships/hyperlink" Target="https://www.aliexpress.com/item/1005012011087592.html?spm=a2g0o.productlist.main.19.23687332bLHZxK&amp;algo_pvid=e4fd706c-1c1c-4431-b9ec-5773bd71d8b5&amp;algo_exp_id=e4fd706c-1c1c-4431-b9ec-5773bd71d8b5-18&amp;pdp_ext_f=%7B%22order%22%3A%223368%22%2C%22eval%22%3A%221%22%2C%22orig_sl_item_id%22%3A%221005012011087592%22%2C%22orig_item_id%22%3A%221005009794038277%22%2C%22fromPage%22%3A%22search%22%7D&amp;pdp_npi=6%40dis%21NGN%2116474.42%218237.00%21%21%2173.78%2136.89%21%40214134eb17905273223806978e0c4b%2112000057272683072%21sea%21NG%217964375220%21X%211%210%21n_tag%3A-29911%3Bd%3Af57d49e4%3Bm03_new_user%3A-29895&amp;curPageLogUid=ZSE8mI1xv3yo&amp;utparam-url=scene%3Asearch%7Cquery_from%3A%7Cx_object_id%3A1005012011087592%7C_p_origin_prod%3A1005009794038277" TargetMode="External"/><Relationship Id="rId1" Type="http://schemas.openxmlformats.org/officeDocument/2006/relationships/hyperlink" Target="https://hub360.cc/shop/0408-raspberry-pi-pico-w-rp2040-type-c-dual-core-microcontroller-development-board-12216" TargetMode="External"/><Relationship Id="rId6" Type="http://schemas.openxmlformats.org/officeDocument/2006/relationships/hyperlink" Target="https://www.aliexpress.com/item/1005007863635868.html?spm=a2g0o.productlist.main.6.14c8547fFrwORl&amp;algo_pvid=d5345fc8-f421-434d-a9b3-912494c1ab0e&amp;algo_exp_id=d5345fc8-f421-434d-a9b3-912494c1ab0e-5&amp;pdp_ext_f=%7B%22order%22%3A%22644%22%2C%22eval%22%3A%221%22%2C%22fromPage%22%3A%22search%22%7D&amp;pdp_npi=6%40dis%21NGN%215224.00%215224.00%21%21%213.48%213.48%21%4021410daa17905379482431718e0f31%2112000042594617264%21sea%21NG%217964375220%21X%211%210%21n_tag%3A-29911%3Bd%3Af57d49e4%3Bm03_new_user%3A-29895&amp;curPageLogUid=zBx0bm7r2RNj&amp;utparam-url=scene%3Asearch%7Cquery_from%3A%7Cx_object_id%3A1005007863635868%7C_p_origin_prod%3A" TargetMode="External"/><Relationship Id="rId5" Type="http://schemas.openxmlformats.org/officeDocument/2006/relationships/hyperlink" Target="https://www.aliexpress.com/item/4001143514438.html?spm=a2g0o.productlist.main.1.180c40f0HGmRfm&amp;algo_pvid=68c55ac8-eff4-44c4-b19f-65739acc819b&amp;algo_exp_id=68c55ac8-eff4-44c4-b19f-65739acc819b-0&amp;pdp_ext_f=%7B%22order%22%3A%22129%22%2C%22eval%22%3A%221%22%2C%22fromPage%22%3A%22search%22%7D&amp;pdp_npi=6%40dis%21NGN%2113616.00%2113616.00%21%21%219.07%219.07%21%402141137e17905299800648528e0ea6%2112000033301894112%21sea%21NG%217964375220%21X%211%210%21n_tag%3A-29911%3Bd%3Af57d49e4%3Bm03_new_user%3A-29895&amp;curPageLogUid=hGLGjyTulFV4&amp;utparam-url=scene%3Asearch%7Cquery_from%3A%7Cx_object_id%3A4001143514438%7C_p_origin_prod%3A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aliexpress.com/item/4001126137167.html?spm=a2g0o.productlist.main.2.4cfb37b6KyUXtS&amp;algo_pvid=093f6531-d1bc-4cf5-8007-ee3db067eeed&amp;algo_exp_id=093f6531-d1bc-4cf5-8007-ee3db067eeed-1&amp;pdp_ext_f=%7B%22order%22%3A%222116%22%2C%22spu_best_type%22%3A%22price%22%2C%22eval%22%3A%221%22%2C%22fromPage%22%3A%22search%22%7D&amp;pdp_npi=6%40dis%21NGN%212207.00%212207.00%21%21%211.47%211.47%21%402141397017905286836131318e0ca7%2110000014629985518%21sea%21NG%217964375220%21X%211%210%21n_tag%3A-29911%3Bd%3Af57d49e4%3Bm03_new_user%3A-29895&amp;curPageLogUid=Fgjax7A3c4sT&amp;utparam-url=scene%3Asearch%7Cquery_from%3A%7Cx_object_id%3A4001126137167%7C_p_origin_prod%3A" TargetMode="External"/><Relationship Id="rId9" Type="http://schemas.openxmlformats.org/officeDocument/2006/relationships/hyperlink" Target="https://www.aliexpress.com/item/1005009592262575.html?spm=a2g0o.productlist.main.2.711f3e457cKNiY&amp;algo_pvid=7fbda4a7-b7a8-44b1-97d1-95525804c150&amp;algo_exp_id=7fbda4a7-b7a8-44b1-97d1-95525804c150-1&amp;pdp_ext_f=%7B%22order%22%3A%22369%22%2C%22spu_best_type%22%3A%22price%22%2C%22eval%22%3A%221%22%2C%22fromPage%22%3A%22search%22%7D&amp;pdp_npi=6%40dis%21NGN%2141427.08%2119885.00%21%21%21185.52%2189.05%21%400be71e1917905404057533196e0c73%2112000049561056701%21sea%21NG%217964375220%21X%211%210%21n_tag%3A-29911%3Bd%3Af57d49e4%3Bm03_new_user%3A-29895&amp;curPageLogUid=Qs7ffMCvOio6&amp;utparam-url=scene%3Asearch%7Cquery_from%3A%7Cx_object_id%3A1005009592262575%7C_p_origin_prod%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50C5-8987-4963-9E42-1FDA348FC647}">
  <dimension ref="A1:E18"/>
  <sheetViews>
    <sheetView tabSelected="1" zoomScale="106" zoomScaleNormal="106" workbookViewId="0">
      <selection activeCell="E15" sqref="E15"/>
    </sheetView>
  </sheetViews>
  <sheetFormatPr defaultRowHeight="15" x14ac:dyDescent="0.25"/>
  <cols>
    <col min="1" max="1" width="45.42578125" customWidth="1"/>
    <col min="2" max="2" width="11.42578125" customWidth="1"/>
    <col min="3" max="3" width="22.28515625" customWidth="1"/>
    <col min="4" max="4" width="17.5703125" customWidth="1"/>
    <col min="5" max="5" width="142.85546875" customWidth="1"/>
  </cols>
  <sheetData>
    <row r="1" spans="1:5" x14ac:dyDescent="0.25">
      <c r="A1" s="4" t="s">
        <v>0</v>
      </c>
      <c r="B1" s="4" t="s">
        <v>1</v>
      </c>
      <c r="C1" s="4" t="s">
        <v>6</v>
      </c>
      <c r="D1" s="4" t="s">
        <v>2</v>
      </c>
      <c r="E1" s="4" t="s">
        <v>3</v>
      </c>
    </row>
    <row r="2" spans="1:5" x14ac:dyDescent="0.25">
      <c r="A2" t="s">
        <v>4</v>
      </c>
      <c r="B2">
        <v>5</v>
      </c>
      <c r="C2" s="3">
        <v>48964.14</v>
      </c>
      <c r="D2" t="s">
        <v>27</v>
      </c>
      <c r="E2" t="s">
        <v>26</v>
      </c>
    </row>
    <row r="3" spans="1:5" x14ac:dyDescent="0.25">
      <c r="A3" t="s">
        <v>5</v>
      </c>
      <c r="B3">
        <v>1</v>
      </c>
      <c r="C3" s="2">
        <v>23000</v>
      </c>
      <c r="D3">
        <v>17.32</v>
      </c>
      <c r="E3" s="1" t="s">
        <v>7</v>
      </c>
    </row>
    <row r="4" spans="1:5" x14ac:dyDescent="0.25">
      <c r="A4" t="s">
        <v>8</v>
      </c>
      <c r="B4">
        <v>70</v>
      </c>
      <c r="C4" s="2">
        <v>8237</v>
      </c>
      <c r="D4">
        <v>6.2</v>
      </c>
      <c r="E4" s="1" t="s">
        <v>9</v>
      </c>
    </row>
    <row r="5" spans="1:5" x14ac:dyDescent="0.25">
      <c r="A5" t="s">
        <v>10</v>
      </c>
      <c r="B5" t="s">
        <v>11</v>
      </c>
      <c r="C5" t="s">
        <v>15</v>
      </c>
      <c r="D5">
        <v>17.29</v>
      </c>
      <c r="E5" s="1" t="s">
        <v>12</v>
      </c>
    </row>
    <row r="6" spans="1:5" x14ac:dyDescent="0.25">
      <c r="A6" t="s">
        <v>14</v>
      </c>
      <c r="B6">
        <v>100</v>
      </c>
      <c r="C6" s="2">
        <v>2207</v>
      </c>
      <c r="D6">
        <v>1.66</v>
      </c>
      <c r="E6" s="1" t="s">
        <v>13</v>
      </c>
    </row>
    <row r="7" spans="1:5" x14ac:dyDescent="0.25">
      <c r="A7" t="s">
        <v>17</v>
      </c>
      <c r="B7">
        <v>5</v>
      </c>
      <c r="C7" s="2">
        <v>14321</v>
      </c>
      <c r="D7">
        <v>10.78</v>
      </c>
      <c r="E7" s="1" t="s">
        <v>16</v>
      </c>
    </row>
    <row r="8" spans="1:5" x14ac:dyDescent="0.25">
      <c r="A8" t="s">
        <v>18</v>
      </c>
      <c r="B8">
        <v>100</v>
      </c>
      <c r="C8" s="2">
        <v>5224</v>
      </c>
      <c r="D8">
        <v>3.93</v>
      </c>
      <c r="E8" s="1" t="s">
        <v>19</v>
      </c>
    </row>
    <row r="9" spans="1:5" x14ac:dyDescent="0.25">
      <c r="A9" t="s">
        <v>20</v>
      </c>
      <c r="B9" t="s">
        <v>21</v>
      </c>
      <c r="C9" s="2">
        <v>25099</v>
      </c>
      <c r="D9">
        <v>18.899999999999999</v>
      </c>
      <c r="E9" s="1" t="s">
        <v>22</v>
      </c>
    </row>
    <row r="10" spans="1:5" x14ac:dyDescent="0.25">
      <c r="A10" t="s">
        <v>25</v>
      </c>
      <c r="B10" t="s">
        <v>23</v>
      </c>
      <c r="C10" s="2">
        <v>65586</v>
      </c>
      <c r="D10">
        <v>49.39</v>
      </c>
      <c r="E10" s="1" t="s">
        <v>24</v>
      </c>
    </row>
    <row r="11" spans="1:5" x14ac:dyDescent="0.25">
      <c r="A11" t="s">
        <v>28</v>
      </c>
      <c r="B11">
        <v>0</v>
      </c>
      <c r="C11" s="2">
        <v>0</v>
      </c>
      <c r="D11">
        <v>0</v>
      </c>
      <c r="E11" t="s">
        <v>29</v>
      </c>
    </row>
    <row r="12" spans="1:5" x14ac:dyDescent="0.25">
      <c r="A12" t="s">
        <v>30</v>
      </c>
      <c r="B12">
        <v>0</v>
      </c>
      <c r="C12" s="2">
        <v>0</v>
      </c>
      <c r="D12">
        <v>0</v>
      </c>
      <c r="E12" t="s">
        <v>29</v>
      </c>
    </row>
    <row r="13" spans="1:5" x14ac:dyDescent="0.25">
      <c r="A13" t="s">
        <v>31</v>
      </c>
      <c r="B13" t="s">
        <v>33</v>
      </c>
      <c r="C13" s="2">
        <v>19885</v>
      </c>
      <c r="D13">
        <v>14.97</v>
      </c>
      <c r="E13" s="1" t="s">
        <v>32</v>
      </c>
    </row>
    <row r="14" spans="1:5" x14ac:dyDescent="0.25">
      <c r="A14" s="5" t="s">
        <v>34</v>
      </c>
      <c r="C14" s="6">
        <f>SUM(C2:C13)</f>
        <v>212523.14</v>
      </c>
      <c r="D14" s="5">
        <f>SUM(D3:D13)</f>
        <v>140.44</v>
      </c>
    </row>
    <row r="18" spans="5:5" x14ac:dyDescent="0.25">
      <c r="E18" s="1"/>
    </row>
  </sheetData>
  <hyperlinks>
    <hyperlink ref="E3" r:id="rId1" xr:uid="{13A16072-3D32-4ABF-90A7-434DFC407EB9}"/>
    <hyperlink ref="E4" r:id="rId2" display="https://www.aliexpress.com/item/1005012011087592.html?spm=a2g0o.productlist.main.19.23687332bLHZxK&amp;algo_pvid=e4fd706c-1c1c-4431-b9ec-5773bd71d8b5&amp;algo_exp_id=e4fd706c-1c1c-4431-b9ec-5773bd71d8b5-18&amp;pdp_ext_f=%7B%22order%22%3A%223368%22%2C%22eval%22%3A%221%22%2C%22orig_sl_item_id%22%3A%221005012011087592%22%2C%22orig_item_id%22%3A%221005009794038277%22%2C%22fromPage%22%3A%22search%22%7D&amp;pdp_npi=6%40dis%21NGN%2116474.42%218237.00%21%21%2173.78%2136.89%21%40214134eb17905273223806978e0c4b%2112000057272683072%21sea%21NG%217964375220%21X%211%210%21n_tag%3A-29911%3Bd%3Af57d49e4%3Bm03_new_user%3A-29895&amp;curPageLogUid=ZSE8mI1xv3yo&amp;utparam-url=scene%3Asearch%7Cquery_from%3A%7Cx_object_id%3A1005012011087592%7C_p_origin_prod%3A1005009794038277" xr:uid="{948BA63B-C83D-48E7-9885-A71A8D324C22}"/>
    <hyperlink ref="E5" r:id="rId3" display="https://www.aliexpress.com/item/1005003206504286.html?spm=a2g0o.productlist.main.3.b8f41654VLycgA&amp;algo_pvid=f2801b0d-82a7-46ab-8a0e-5c219dedf416&amp;algo_exp_id=f2801b0d-82a7-46ab-8a0e-5c219dedf416-2&amp;pdp_ext_f=%7B%22order%22%3A%22182%22%2C%22spu_best_type%22%3A%22price%22%2C%22eval%22%3A%221%22%2C%22fromPage%22%3A%22search%22%7D&amp;pdp_npi=6%40dis%21NGN%213192.96%212267.00%21%21%2114.30%2110.15%21%400b08c0c217905277692458720e0f04%2112000024658535533%21sea%21NG%217964375220%21X%211%210%21n_tag%3A-29911%3Bd%3Af57d49e4%3Bm03_new_user%3A-29895&amp;curPageLogUid=cNFM0hmjKg5j&amp;utparam-url=scene%3Asearch%7Cquery_from%3A%7Cx_object_id%3A1005003206504286%7C_p_origin_prod%3A" xr:uid="{A7C1C0A1-6392-482E-AC44-EFCDECEC23F2}"/>
    <hyperlink ref="E6" r:id="rId4" display="https://www.aliexpress.com/item/4001126137167.html?spm=a2g0o.productlist.main.2.4cfb37b6KyUXtS&amp;algo_pvid=093f6531-d1bc-4cf5-8007-ee3db067eeed&amp;algo_exp_id=093f6531-d1bc-4cf5-8007-ee3db067eeed-1&amp;pdp_ext_f=%7B%22order%22%3A%222116%22%2C%22spu_best_type%22%3A%22price%22%2C%22eval%22%3A%221%22%2C%22fromPage%22%3A%22search%22%7D&amp;pdp_npi=6%40dis%21NGN%212207.00%212207.00%21%21%211.47%211.47%21%402141397017905286836131318e0ca7%2110000014629985518%21sea%21NG%217964375220%21X%211%210%21n_tag%3A-29911%3Bd%3Af57d49e4%3Bm03_new_user%3A-29895&amp;curPageLogUid=Fgjax7A3c4sT&amp;utparam-url=scene%3Asearch%7Cquery_from%3A%7Cx_object_id%3A4001126137167%7C_p_origin_prod%3A" xr:uid="{DE521533-B95F-47A2-87AB-5CF7F93607E2}"/>
    <hyperlink ref="E7" r:id="rId5" display="https://www.aliexpress.com/item/4001143514438.html?spm=a2g0o.productlist.main.1.180c40f0HGmRfm&amp;algo_pvid=68c55ac8-eff4-44c4-b19f-65739acc819b&amp;algo_exp_id=68c55ac8-eff4-44c4-b19f-65739acc819b-0&amp;pdp_ext_f=%7B%22order%22%3A%22129%22%2C%22eval%22%3A%221%22%2C%22fromPage%22%3A%22search%22%7D&amp;pdp_npi=6%40dis%21NGN%2113616.00%2113616.00%21%21%219.07%219.07%21%402141137e17905299800648528e0ea6%2112000033301894112%21sea%21NG%217964375220%21X%211%210%21n_tag%3A-29911%3Bd%3Af57d49e4%3Bm03_new_user%3A-29895&amp;curPageLogUid=hGLGjyTulFV4&amp;utparam-url=scene%3Asearch%7Cquery_from%3A%7Cx_object_id%3A4001143514438%7C_p_origin_prod%3A" xr:uid="{19983B82-2A50-4E42-AC62-FA1B5B08617E}"/>
    <hyperlink ref="E8" r:id="rId6" display="https://www.aliexpress.com/item/1005007863635868.html?spm=a2g0o.productlist.main.6.14c8547fFrwORl&amp;algo_pvid=d5345fc8-f421-434d-a9b3-912494c1ab0e&amp;algo_exp_id=d5345fc8-f421-434d-a9b3-912494c1ab0e-5&amp;pdp_ext_f=%7B%22order%22%3A%22644%22%2C%22eval%22%3A%221%22%2C%22fromPage%22%3A%22search%22%7D&amp;pdp_npi=6%40dis%21NGN%215224.00%215224.00%21%21%213.48%213.48%21%4021410daa17905379482431718e0f31%2112000042594617264%21sea%21NG%217964375220%21X%211%210%21n_tag%3A-29911%3Bd%3Af57d49e4%3Bm03_new_user%3A-29895&amp;curPageLogUid=zBx0bm7r2RNj&amp;utparam-url=scene%3Asearch%7Cquery_from%3A%7Cx_object_id%3A1005007863635868%7C_p_origin_prod%3A" xr:uid="{C68D9CEB-FA33-4200-A287-E7D95E996319}"/>
    <hyperlink ref="E9" r:id="rId7" display="https://www.aliexpress.com/item/1005012249653635.html?algo_pvid=98b1bec3-6d77-4bc0-b4a1-5c828b0e7215&amp;algo_exp_id=98b1bec3-6d77-4bc0-b4a1-5c828b0e7215-1&amp;pdp_ext_f=%7B%22order%22%3A%2285%22%2C%22eval%22%3A%221%22%2C%22fromPage%22%3A%22search%22%7D&amp;pdp_npi=6%40dis%21NGN%2151518.37%2125244.00%21%21%21230.72%21113.05%21%40212e37eb17905384594267198e101f%2112000057867753095%21sea%21NG%217964375220%21X%211%210%21n_tag%3A-29911%3Bd%3Af57d49e4%3Bm03_new_user%3A-29895&amp;curPageLogUid=4ECKxfp5A1b7&amp;utparam-url=scene%3Asearch%7Cquery_from%3A%7Cx_object_id%3A1005012249653635%7C_p_origin_prod%3A" xr:uid="{C5BABD6F-5FC7-4F0A-BCAF-0F565BFD9650}"/>
    <hyperlink ref="E10" r:id="rId8" display="https://www.aliexpress.com/item/1005010748782693.html?spm=a2g0o.productlist.main.2.3d74a807Xd0x6n&amp;algo_pvid=dff2161a-ec42-4b8d-bb71-3244e73a75a9&amp;algo_exp_id=dff2161a-ec42-4b8d-bb71-3244e73a75a9-1&amp;pdp_ext_f=%7B%22order%22%3A%2231%22%2C%22eval%22%3A%221%22%2C%22fromPage%22%3A%22search%22%7D&amp;pdp_npi=6%40dis%21NGN%2165586.00%2165586.00%21%21%2143.69%2143.69%21%402102ef5e17905387002104938e0f21%2112000053385455121%21sea%21NG%217964375220%21X%211%210%21n_tag%3A-29911%3Bd%3Af57d49e4%3Bm03_new_user%3A-29895&amp;curPageLogUid=UkhFswVuA9qj&amp;utparam-url=scene%3Asearch%7Cquery_from%3A%7Cx_object_id%3A1005010748782693%7C_p_origin_prod%3A" xr:uid="{58E05BC0-E1ED-4BC8-B0B7-646B4498C6F1}"/>
    <hyperlink ref="E13" r:id="rId9" display="https://www.aliexpress.com/item/1005009592262575.html?spm=a2g0o.productlist.main.2.711f3e457cKNiY&amp;algo_pvid=7fbda4a7-b7a8-44b1-97d1-95525804c150&amp;algo_exp_id=7fbda4a7-b7a8-44b1-97d1-95525804c150-1&amp;pdp_ext_f=%7B%22order%22%3A%22369%22%2C%22spu_best_type%22%3A%22price%22%2C%22eval%22%3A%221%22%2C%22fromPage%22%3A%22search%22%7D&amp;pdp_npi=6%40dis%21NGN%2141427.08%2119885.00%21%21%21185.52%2189.05%21%400be71e1917905404057533196e0c73%2112000049561056701%21sea%21NG%217964375220%21X%211%210%21n_tag%3A-29911%3Bd%3Af57d49e4%3Bm03_new_user%3A-29895&amp;curPageLogUid=Qs7ffMCvOio6&amp;utparam-url=scene%3Asearch%7Cquery_from%3A%7Cx_object_id%3A1005009592262575%7C_p_origin_prod%3A" xr:uid="{9B351CC5-ADBB-4ECA-83A6-8A859ECE7558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Zephan Ovie-Ufuoma</dc:creator>
  <cp:lastModifiedBy>Zephan Ovie-Ufuoma</cp:lastModifiedBy>
  <dcterms:created xsi:type="dcterms:W3CDTF">2026-09-27T15:04:01Z</dcterms:created>
  <dcterms:modified xsi:type="dcterms:W3CDTF">2026-09-27T20:29:42Z</dcterms:modified>
</cp:coreProperties>
</file>