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qigu9636_uni_sydney_edu_au/Documents/Unit of Study/2022 Semester 1/DATA3888/Data3888-KidneyA1/data/"/>
    </mc:Choice>
  </mc:AlternateContent>
  <xr:revisionPtr revIDLastSave="2" documentId="8_{149E7D62-D5E6-DF43-8E20-F7D37F76A7A2}" xr6:coauthVersionLast="47" xr6:coauthVersionMax="47" xr10:uidLastSave="{FFBC20EE-3194-4F00-B5E0-72F611EEC971}"/>
  <bookViews>
    <workbookView xWindow="-108" yWindow="-108" windowWidth="23256" windowHeight="12576" xr2:uid="{078EEEE2-A789-D948-B4CF-13AB17F578B0}"/>
  </bookViews>
  <sheets>
    <sheet name="Sheet1" sheetId="1" r:id="rId1"/>
  </sheets>
  <definedNames>
    <definedName name="_xlnm._FilterDatabase" localSheetId="0" hidden="1">Sheet1!$A$1:$P$59</definedName>
  </definedName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<sst xmlns="http://schemas.openxmlformats.org/spreadsheetml/2006/main" count="678" uniqueCount="267">
  <si>
    <t>Database</t>
  </si>
  <si>
    <t>Accession ID</t>
  </si>
  <si>
    <t>Sample Type</t>
  </si>
  <si>
    <t>Organ Tx</t>
  </si>
  <si>
    <t>Pathology</t>
  </si>
  <si>
    <t>Specified Pathology</t>
  </si>
  <si>
    <t>Sequencing Type</t>
  </si>
  <si>
    <t>First Author</t>
  </si>
  <si>
    <t>Last Author</t>
  </si>
  <si>
    <t>Year</t>
  </si>
  <si>
    <t>Total Replicates</t>
  </si>
  <si>
    <t>Pathology Replicates</t>
  </si>
  <si>
    <t>Pubmed ID</t>
  </si>
  <si>
    <t>Title of Original Manuscript</t>
  </si>
  <si>
    <t>Comments</t>
  </si>
  <si>
    <t>GEO</t>
  </si>
  <si>
    <t>Biopsy</t>
  </si>
  <si>
    <t>Allograft Rejection</t>
  </si>
  <si>
    <t>AR</t>
  </si>
  <si>
    <t>Microarray</t>
  </si>
  <si>
    <t>3 AR</t>
  </si>
  <si>
    <t>ArrayExpress</t>
  </si>
  <si>
    <t>E-MTAB-5136</t>
  </si>
  <si>
    <t>Heart</t>
  </si>
  <si>
    <t>ACR</t>
  </si>
  <si>
    <t>Diane Bodez</t>
  </si>
  <si>
    <t>Thibaud Damy</t>
  </si>
  <si>
    <t>13 x ACR</t>
  </si>
  <si>
    <t>Myocardial Gene Expression Profiling to Predict and Identify Cardiac Allograft Acute Cellular Rejection: The GET-Study</t>
  </si>
  <si>
    <t>GSE2596</t>
  </si>
  <si>
    <t>Morgun A</t>
  </si>
  <si>
    <t>Gerbase-DeLima M</t>
  </si>
  <si>
    <t>14 AR</t>
  </si>
  <si>
    <t>Molecular profiling improves diagnoses of rejection and infection in transplanted organs</t>
  </si>
  <si>
    <t>GSE4315</t>
  </si>
  <si>
    <t>Kristjan Karason</t>
  </si>
  <si>
    <t>PA Svensson</t>
  </si>
  <si>
    <t>Expression profiling of human endomyocardial biopsies before, during and after cardiac allograft rejection</t>
  </si>
  <si>
    <t>GSE4470</t>
  </si>
  <si>
    <t>Diniz RV</t>
  </si>
  <si>
    <t>13 Acute Rejection</t>
  </si>
  <si>
    <t>GSE9377</t>
  </si>
  <si>
    <t>Holweg C</t>
  </si>
  <si>
    <t>Yu T</t>
  </si>
  <si>
    <t>5 AR</t>
  </si>
  <si>
    <t>Identification and classification of acute cardiac rejection by intragraft transcriptional profiling</t>
  </si>
  <si>
    <t>GSE2445</t>
  </si>
  <si>
    <t>Peripheral Blood</t>
  </si>
  <si>
    <t>MC Deng</t>
  </si>
  <si>
    <t>S Hunt</t>
  </si>
  <si>
    <t>Noninvasive discrimination of rejection in cardiac allograft recipients using gene expression profiling</t>
  </si>
  <si>
    <t>GSE5967</t>
  </si>
  <si>
    <t>Phillip A Horwitz</t>
  </si>
  <si>
    <t>Thomas P Cappola</t>
  </si>
  <si>
    <t>7 x BPAR</t>
  </si>
  <si>
    <t>Transcription profiling of human peripheral blood to detect cardiac allograft rejection and response to immunosuppressive therapy</t>
  </si>
  <si>
    <t xml:space="preserve">GSE107503 </t>
  </si>
  <si>
    <t>Kidney</t>
  </si>
  <si>
    <t>JJ Friedewald</t>
  </si>
  <si>
    <t>Phillip F Halloran</t>
  </si>
  <si>
    <t>130 SubAR</t>
  </si>
  <si>
    <t>Development and clinical validity of a novel blood-based molecular biomarker for subclinical acute rejection following kidney transplant.</t>
  </si>
  <si>
    <t>GSE129166</t>
  </si>
  <si>
    <t>ABMR</t>
  </si>
  <si>
    <t>Elisabet Van Loon</t>
  </si>
  <si>
    <t>Maarten Nasesens</t>
  </si>
  <si>
    <t>Development and validation of a peripheral blood mRNA assay for the assessment of antibody-mediated kidney allograft rejection: A multicentre, prospective study</t>
  </si>
  <si>
    <t>GSE138043</t>
  </si>
  <si>
    <t>Philip O'Connell</t>
  </si>
  <si>
    <t>In House</t>
  </si>
  <si>
    <t>GSE14328</t>
  </si>
  <si>
    <t>Chen R</t>
  </si>
  <si>
    <t>Minnie Sarwal</t>
  </si>
  <si>
    <t>19 Acute Rejection</t>
  </si>
  <si>
    <t>Three non-invasive protein biomarkers for solid-organ transplant rejection found through integrative genomics</t>
  </si>
  <si>
    <t>GSE145927</t>
  </si>
  <si>
    <t>scRNAseq</t>
  </si>
  <si>
    <t>Andrew Malone</t>
  </si>
  <si>
    <t>Benjamin Humphreys</t>
  </si>
  <si>
    <t>GSE1563</t>
  </si>
  <si>
    <t>Stuart M Flechner</t>
  </si>
  <si>
    <t>Daniel R Salomon</t>
  </si>
  <si>
    <t>7 AR</t>
  </si>
  <si>
    <t>GSE19130</t>
  </si>
  <si>
    <t>You-ying Mao</t>
  </si>
  <si>
    <t>Jiang-hua Chen</t>
  </si>
  <si>
    <t>15 AR</t>
  </si>
  <si>
    <t>Feasibility of diagnosing renal allograft dysfunction by oligonucleotide array: Gene expression profile correlates with histopathology.</t>
  </si>
  <si>
    <t xml:space="preserve">GSE21374 </t>
  </si>
  <si>
    <t>G Einecke</t>
  </si>
  <si>
    <t>30 Rejection</t>
  </si>
  <si>
    <t>A molecular classifier for predicting future graft loss in late kidney transplant biopsies.</t>
  </si>
  <si>
    <t>Stegall MD</t>
  </si>
  <si>
    <t>GSE25902</t>
  </si>
  <si>
    <t>TCMR</t>
  </si>
  <si>
    <t>Naesens M</t>
  </si>
  <si>
    <t>24 AR</t>
  </si>
  <si>
    <t>Progressive histological damage in renal allografts is associated with expression of innate and adaptive immunity genes</t>
  </si>
  <si>
    <t>GSE26578</t>
  </si>
  <si>
    <t>17 AR</t>
  </si>
  <si>
    <t>GSE34437</t>
  </si>
  <si>
    <t>Roedder S</t>
  </si>
  <si>
    <t>Fischbein M</t>
  </si>
  <si>
    <t>Significance and suppression of redundant IL17 responses in acute allograft rejection by bioinformatics based drug repositioning of fenofibrate</t>
  </si>
  <si>
    <t>Includes Pre-implant biopsies</t>
  </si>
  <si>
    <t>GSE36059</t>
  </si>
  <si>
    <t>TCMR/ABMR</t>
  </si>
  <si>
    <t>Selleres J</t>
  </si>
  <si>
    <t>35 TCMR, 36 ABMR</t>
  </si>
  <si>
    <t>Disappearance of T Cell-Mediated Rejection Despite Continued Antibody-Mediated Rejection in Late Kidney Transplant Recipients</t>
  </si>
  <si>
    <t>GSE48581</t>
  </si>
  <si>
    <t>Jessica Chang</t>
  </si>
  <si>
    <t>Potential impact of microarray diagnosis of T cell-mediated rejection in kidney transplants</t>
  </si>
  <si>
    <t>GSE57387</t>
  </si>
  <si>
    <t>AR/IFTA</t>
  </si>
  <si>
    <t>Barbara Murphey</t>
  </si>
  <si>
    <t>Biopsy transcriptome expression profiling to identify kidney transplants at risk of chronic injury: a multicentre, prospective study</t>
  </si>
  <si>
    <t>B Modena</t>
  </si>
  <si>
    <t>D Salomon</t>
  </si>
  <si>
    <t xml:space="preserve">GSE76882 </t>
  </si>
  <si>
    <t>TCMR/IFTA</t>
  </si>
  <si>
    <t>54 AR</t>
  </si>
  <si>
    <t>Gene Expression in Biopsies of Acute Rejection and Interstitial Fibrosis/Tubular Atrophy Reveals Highly Shared Mechanisms That Correlate With Worse Long-Term Outcomes</t>
  </si>
  <si>
    <t>GSE9493</t>
  </si>
  <si>
    <t>AR/TCMR</t>
  </si>
  <si>
    <t>Saint-Mezard P</t>
  </si>
  <si>
    <t>Hertig A</t>
  </si>
  <si>
    <t>8 AR</t>
  </si>
  <si>
    <t>Analysis of independent microarray datasets of renal biopsies identifies a robust transcript signature of acute allograft rejection</t>
  </si>
  <si>
    <t>GSE98320</t>
  </si>
  <si>
    <t>TCMR/ABMR/BCMR</t>
  </si>
  <si>
    <t>Jeff Reeve</t>
  </si>
  <si>
    <t>~326 w/Pathology</t>
  </si>
  <si>
    <t>Assessing rejection-related disease in kidney transplant biopsies based on archetypal analysis of molecular phenotypes</t>
  </si>
  <si>
    <t>GSE343</t>
  </si>
  <si>
    <t>Oscar Salvatierra</t>
  </si>
  <si>
    <t>Molecular Heterogeneity in Acute Renal Allograft Rejection Identified by DNA Microarray Profiling</t>
  </si>
  <si>
    <t>GSE34748</t>
  </si>
  <si>
    <t>Dean PG</t>
  </si>
  <si>
    <t>20 ABMR</t>
  </si>
  <si>
    <t>Intragraft gene expression in positive crossmatch kidney allografts: ongoing inflammation mediates chronic antibody-mediated injury</t>
  </si>
  <si>
    <t>GSE69677</t>
  </si>
  <si>
    <t>Sallustio F</t>
  </si>
  <si>
    <t>Schena FP</t>
  </si>
  <si>
    <t>10 aTCMR</t>
  </si>
  <si>
    <t>Potential role of effector memory T cells in chronic T cell-mediated kidney graft rejection</t>
  </si>
  <si>
    <t>Barbara Murphy</t>
  </si>
  <si>
    <t>GSE75693</t>
  </si>
  <si>
    <t>Sigdel T</t>
  </si>
  <si>
    <t>Mining the human urine proteome for monitoring renal transplant injury.</t>
  </si>
  <si>
    <t>GSE120649</t>
  </si>
  <si>
    <t>RNAseq</t>
  </si>
  <si>
    <t>Matz M</t>
  </si>
  <si>
    <t>Budde K</t>
  </si>
  <si>
    <t>4 TCMR, 6 ABMR</t>
  </si>
  <si>
    <t>The regulation of interferon type I pathway-related genes RSAD2 and ETV7 specifically indicates antibody-mediated rejection after kidney transplantation.</t>
  </si>
  <si>
    <t>GSE131179</t>
  </si>
  <si>
    <t>Mueller FB</t>
  </si>
  <si>
    <t>Muthukumar T</t>
  </si>
  <si>
    <t>16 Rejection</t>
  </si>
  <si>
    <t>Landscape of innate immune system transcriptome and acute T cell-mediated rejection of human kidney allografts</t>
  </si>
  <si>
    <t>GSE120495</t>
  </si>
  <si>
    <t>Wang Z</t>
  </si>
  <si>
    <t>Randhawa P</t>
  </si>
  <si>
    <t>5 TCMR, 5 ABMR</t>
  </si>
  <si>
    <t>Defining housekeeping genes suitable for RNA-seq analysis of the human allograft kidney biopsy tissue</t>
  </si>
  <si>
    <t>GSE109564</t>
  </si>
  <si>
    <t>Malone AF</t>
  </si>
  <si>
    <t>Single-Cell Transcriptomics of a Human Kidney Allograft Biopsy Specimen Defines a Diverse Inflammatory Response</t>
  </si>
  <si>
    <t xml:space="preserve">GSE50084 </t>
  </si>
  <si>
    <t>Blood &amp; Biopsy</t>
  </si>
  <si>
    <t>AMR/DSA +/-</t>
  </si>
  <si>
    <t>P Brion</t>
  </si>
  <si>
    <t>A Golden</t>
  </si>
  <si>
    <t>Factorial Design</t>
  </si>
  <si>
    <t>A pathogenesis-based transcript signature in donor-specific antibody-positive kidney transplant patients with normal biopsies.</t>
  </si>
  <si>
    <t>GSE53605</t>
  </si>
  <si>
    <t>Mas V</t>
  </si>
  <si>
    <t>Maluf D</t>
  </si>
  <si>
    <t>Evaluation of molecular profiles in calcineurin inhibitor toxicity post-kidney transplant: input to chronic allograft dysfunction</t>
  </si>
  <si>
    <t xml:space="preserve">GSE112927 </t>
  </si>
  <si>
    <t>Weija Zhang</t>
  </si>
  <si>
    <t>58 AR</t>
  </si>
  <si>
    <t>Pretransplant transcriptomic signature in peripheral blood predicts early acute rejection</t>
  </si>
  <si>
    <t xml:space="preserve">GSE14346 </t>
  </si>
  <si>
    <t>L Li</t>
  </si>
  <si>
    <t>60 Rejection</t>
  </si>
  <si>
    <t>A peripheral blood diagnostic test for acute rejection in renal transplantation</t>
  </si>
  <si>
    <t>Whole Exsome</t>
  </si>
  <si>
    <t xml:space="preserve">GSE15296 </t>
  </si>
  <si>
    <t>S Kurian</t>
  </si>
  <si>
    <t>63 Rejection</t>
  </si>
  <si>
    <t>Molecular classifiers for acute kidney transplant rejection in peripheral blood by whole genome gene expression profiling</t>
  </si>
  <si>
    <t>GSE20300</t>
  </si>
  <si>
    <t>Shen-Orr SS</t>
  </si>
  <si>
    <t>Whole blood gene expression analysis of stable and acute rejection pediatric kidney transplant patients</t>
  </si>
  <si>
    <t>GSE22707</t>
  </si>
  <si>
    <t xml:space="preserve">Lozano JJ </t>
  </si>
  <si>
    <t>Sanchez-Fueyo A</t>
  </si>
  <si>
    <t>12 Rejection</t>
  </si>
  <si>
    <t>Comparison of transcriptional and blood cell-phenotypic markers between operationally tolerant liver and kidney recipients.</t>
  </si>
  <si>
    <t xml:space="preserve">GSE46474 </t>
  </si>
  <si>
    <t>Oliver Gunther</t>
  </si>
  <si>
    <t>Kim-Anh Cao</t>
  </si>
  <si>
    <t>20 Rejection</t>
  </si>
  <si>
    <t>Novel multivariate methods for integration of genomics and proteomics data: applications in a kidney transplant rejection study</t>
  </si>
  <si>
    <t>GSE51675</t>
  </si>
  <si>
    <t>Rascio F</t>
  </si>
  <si>
    <t>Grandaliano G</t>
  </si>
  <si>
    <t>10 Chronic ABMR</t>
  </si>
  <si>
    <t>A type I interferon signature characterizes chronic antibody-mediated rejection in kidney transplantation</t>
  </si>
  <si>
    <t>GSE120398</t>
  </si>
  <si>
    <t>SubClin</t>
  </si>
  <si>
    <t>A Peripheral Blood Gene Expression Signature to Diagnose Subclinical Acute Rejection</t>
  </si>
  <si>
    <t>GSE175429</t>
  </si>
  <si>
    <t>Ming Y</t>
  </si>
  <si>
    <t>Li H</t>
  </si>
  <si>
    <t>1 AR</t>
  </si>
  <si>
    <t>GSE11361</t>
  </si>
  <si>
    <t>Liver</t>
  </si>
  <si>
    <t>Exon Microarray</t>
  </si>
  <si>
    <t>Sindhi R</t>
  </si>
  <si>
    <t>Robert Ferrell</t>
  </si>
  <si>
    <t>Genetic variants in major histocompatibility complex-linked genes associate with pediatric liver transplant rejection</t>
  </si>
  <si>
    <t>GSE13440</t>
  </si>
  <si>
    <t>Tadafumi Asaoka</t>
  </si>
  <si>
    <t>Masaki Mori</t>
  </si>
  <si>
    <t>9 ACR</t>
  </si>
  <si>
    <t>Differential transcriptome patterns for acute cellular rejection in recipients with recurrent hepatitis C after liver transplantation.</t>
  </si>
  <si>
    <t>GSE145780</t>
  </si>
  <si>
    <t>Katelynn Madill-Thomsen </t>
  </si>
  <si>
    <t>The molecular diagnosis of rejection in liver transplant biopsies: First results of the INTERLIVER study</t>
  </si>
  <si>
    <t>37 TCMR</t>
  </si>
  <si>
    <t>GSE23649</t>
  </si>
  <si>
    <t>Varying Donor Group</t>
  </si>
  <si>
    <t>GSE70305</t>
  </si>
  <si>
    <t xml:space="preserve">JJ Lozano </t>
  </si>
  <si>
    <t>55 Acute Rejection</t>
  </si>
  <si>
    <t>Molecular Characterization of Acute Cellular Rejection Occurring during Intentional Immunosuppression Withdrawal in Liver Transplantation</t>
  </si>
  <si>
    <t>GSE125004</t>
  </si>
  <si>
    <t>Lung</t>
  </si>
  <si>
    <t>Kieran Halloran </t>
  </si>
  <si>
    <t>26 Rejection</t>
  </si>
  <si>
    <t>Molecular phenotyping of rejection-related changes in mucosal biopsies from lung transplants.</t>
  </si>
  <si>
    <t>GSE125478</t>
  </si>
  <si>
    <t>Molecular assessment of rejection and injury in lung transplant biopsies</t>
  </si>
  <si>
    <t>GSE150156</t>
  </si>
  <si>
    <t>227 Rejection</t>
  </si>
  <si>
    <t>Molecular T-cell‒mediated rejection in transbronchial and mucosal lung transplant biopsies is associated with future risk of graft loss.</t>
  </si>
  <si>
    <t>GSE2018</t>
  </si>
  <si>
    <t>Gimino VJ</t>
  </si>
  <si>
    <t>Hertz MI</t>
  </si>
  <si>
    <t>7 Rejection</t>
  </si>
  <si>
    <t>Gene expression profiling of bronchoalveolar lavage cells in acute lung rejection</t>
  </si>
  <si>
    <t>GSE6095</t>
  </si>
  <si>
    <t>Jagadish Patil</t>
  </si>
  <si>
    <t>14 Rejection</t>
  </si>
  <si>
    <t>Bronchoalveolar lavage cell gene expression in acute lung rejection: development of a diagnostic classifier.</t>
  </si>
  <si>
    <t>GSE159354</t>
  </si>
  <si>
    <t>DePianto DJ</t>
  </si>
  <si>
    <t>Arron JR</t>
  </si>
  <si>
    <t>Molecular mapping of interstitial lung disease reveals a phenotypically distinct senescent basal epithelial cell population.</t>
  </si>
  <si>
    <t>Hangyi Wu</t>
  </si>
  <si>
    <t>Qinlin Gu</t>
  </si>
  <si>
    <t>Xuening Ni</t>
  </si>
  <si>
    <t>Danying Sun</t>
  </si>
  <si>
    <t>Yuye 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</si>
</sst>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6C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D84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2" fillId="0" borderId="0" xfId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ubmed/29985559" TargetMode="External"/><Relationship Id="rId18" Type="http://schemas.openxmlformats.org/officeDocument/2006/relationships/hyperlink" Target="https://www.ncbi.nlm.nih.gov/pubmed/16794196" TargetMode="External"/><Relationship Id="rId26" Type="http://schemas.openxmlformats.org/officeDocument/2006/relationships/hyperlink" Target="https://www.ncbi.nlm.nih.gov/pubmed/31679176" TargetMode="External"/><Relationship Id="rId39" Type="http://schemas.openxmlformats.org/officeDocument/2006/relationships/hyperlink" Target="https://www.ncbi.nlm.nih.gov/pubmed/21881554" TargetMode="External"/><Relationship Id="rId21" Type="http://schemas.openxmlformats.org/officeDocument/2006/relationships/hyperlink" Target="https://www.ncbi.nlm.nih.gov/pubmed/21555702" TargetMode="External"/><Relationship Id="rId34" Type="http://schemas.openxmlformats.org/officeDocument/2006/relationships/hyperlink" Target="https://www.ncbi.nlm.nih.gov/pubmed/25377077" TargetMode="External"/><Relationship Id="rId42" Type="http://schemas.openxmlformats.org/officeDocument/2006/relationships/hyperlink" Target="https://www.ncbi.nlm.nih.gov/pubmed/22335458" TargetMode="External"/><Relationship Id="rId47" Type="http://schemas.openxmlformats.org/officeDocument/2006/relationships/hyperlink" Target="https://www.ncbi.nlm.nih.gov/pubmed/12958056" TargetMode="External"/><Relationship Id="rId50" Type="http://schemas.openxmlformats.org/officeDocument/2006/relationships/hyperlink" Target="https://www.ncbi.nlm.nih.gov/pubmed/30341925" TargetMode="External"/><Relationship Id="rId7" Type="http://schemas.openxmlformats.org/officeDocument/2006/relationships/hyperlink" Target="https://www.ncbi.nlm.nih.gov/pubmed/23009139" TargetMode="External"/><Relationship Id="rId2" Type="http://schemas.openxmlformats.org/officeDocument/2006/relationships/hyperlink" Target="https://www.ncbi.nlm.nih.gov/pubmed/31378695" TargetMode="External"/><Relationship Id="rId16" Type="http://schemas.openxmlformats.org/officeDocument/2006/relationships/hyperlink" Target="https://www.ncbi.nlm.nih.gov/pubmed/20208531" TargetMode="External"/><Relationship Id="rId29" Type="http://schemas.openxmlformats.org/officeDocument/2006/relationships/hyperlink" Target="https://www.ncbi.nlm.nih.gov/pubmed/32669324" TargetMode="External"/><Relationship Id="rId11" Type="http://schemas.openxmlformats.org/officeDocument/2006/relationships/hyperlink" Target="https://www.ncbi.nlm.nih.gov/pubmed/26990570" TargetMode="External"/><Relationship Id="rId24" Type="http://schemas.openxmlformats.org/officeDocument/2006/relationships/hyperlink" Target="https://www.ncbi.nlm.nih.gov/pubmed/18639552" TargetMode="External"/><Relationship Id="rId32" Type="http://schemas.openxmlformats.org/officeDocument/2006/relationships/hyperlink" Target="https://www.ncbi.nlm.nih.gov/pubmed/21130165" TargetMode="External"/><Relationship Id="rId37" Type="http://schemas.openxmlformats.org/officeDocument/2006/relationships/hyperlink" Target="https://www.ncbi.nlm.nih.gov/pubmed/27452608" TargetMode="External"/><Relationship Id="rId40" Type="http://schemas.openxmlformats.org/officeDocument/2006/relationships/hyperlink" Target="https://www.ncbi.nlm.nih.gov/pubmed/12853585" TargetMode="External"/><Relationship Id="rId45" Type="http://schemas.openxmlformats.org/officeDocument/2006/relationships/hyperlink" Target="https://www.ncbi.nlm.nih.gov/pubmed/27165815" TargetMode="External"/><Relationship Id="rId53" Type="http://schemas.openxmlformats.org/officeDocument/2006/relationships/hyperlink" Target="https://www.ncbi.nlm.nih.gov/pubmed/31208411" TargetMode="External"/><Relationship Id="rId5" Type="http://schemas.openxmlformats.org/officeDocument/2006/relationships/hyperlink" Target="http://europepmc.org/abstract/MED/27898719" TargetMode="External"/><Relationship Id="rId10" Type="http://schemas.openxmlformats.org/officeDocument/2006/relationships/hyperlink" Target="https://www.ncbi.nlm.nih.gov/pubmed/25387159" TargetMode="External"/><Relationship Id="rId19" Type="http://schemas.openxmlformats.org/officeDocument/2006/relationships/hyperlink" Target="https://www.ncbi.nlm.nih.gov/pubmed/20150539" TargetMode="External"/><Relationship Id="rId31" Type="http://schemas.openxmlformats.org/officeDocument/2006/relationships/hyperlink" Target="https://www.ncbi.nlm.nih.gov/pubmed/15307835" TargetMode="External"/><Relationship Id="rId44" Type="http://schemas.openxmlformats.org/officeDocument/2006/relationships/hyperlink" Target="https://www.ncbi.nlm.nih.gov/pubmed/27369853" TargetMode="External"/><Relationship Id="rId52" Type="http://schemas.openxmlformats.org/officeDocument/2006/relationships/hyperlink" Target="https://www.ncbi.nlm.nih.gov/pubmed/31292297" TargetMode="External"/><Relationship Id="rId4" Type="http://schemas.openxmlformats.org/officeDocument/2006/relationships/hyperlink" Target="https://www.ncbi.nlm.nih.gov/pubmed/28614805" TargetMode="External"/><Relationship Id="rId9" Type="http://schemas.openxmlformats.org/officeDocument/2006/relationships/hyperlink" Target="https://www.ncbi.nlm.nih.gov/pubmed/20501945" TargetMode="External"/><Relationship Id="rId14" Type="http://schemas.openxmlformats.org/officeDocument/2006/relationships/hyperlink" Target="https://www.ncbi.nlm.nih.gov/pubmed/31167967" TargetMode="External"/><Relationship Id="rId22" Type="http://schemas.openxmlformats.org/officeDocument/2006/relationships/hyperlink" Target="https://www.ncbi.nlm.nih.gov/pubmed/30773443" TargetMode="External"/><Relationship Id="rId27" Type="http://schemas.openxmlformats.org/officeDocument/2006/relationships/hyperlink" Target="https://www.ncbi.nlm.nih.gov/pubmed/19938108" TargetMode="External"/><Relationship Id="rId30" Type="http://schemas.openxmlformats.org/officeDocument/2006/relationships/hyperlink" Target="https://www.ncbi.nlm.nih.gov/pubmed/15307835" TargetMode="External"/><Relationship Id="rId35" Type="http://schemas.openxmlformats.org/officeDocument/2006/relationships/hyperlink" Target="https://www.ncbi.nlm.nih.gov/pubmed/23915426" TargetMode="External"/><Relationship Id="rId43" Type="http://schemas.openxmlformats.org/officeDocument/2006/relationships/hyperlink" Target="https://www.ncbi.nlm.nih.gov/pubmed/24698514" TargetMode="External"/><Relationship Id="rId48" Type="http://schemas.openxmlformats.org/officeDocument/2006/relationships/hyperlink" Target="https://www.ncbi.nlm.nih.gov/pubmed/18212627" TargetMode="External"/><Relationship Id="rId8" Type="http://schemas.openxmlformats.org/officeDocument/2006/relationships/hyperlink" Target="https://www.ncbi.nlm.nih.gov/pubmed/24725967" TargetMode="External"/><Relationship Id="rId51" Type="http://schemas.openxmlformats.org/officeDocument/2006/relationships/hyperlink" Target="https://www.ncbi.nlm.nih.gov/pubmed/31278196" TargetMode="External"/><Relationship Id="rId3" Type="http://schemas.openxmlformats.org/officeDocument/2006/relationships/hyperlink" Target="https://www.ncbi.nlm.nih.gov/pubmed/31378695" TargetMode="External"/><Relationship Id="rId12" Type="http://schemas.openxmlformats.org/officeDocument/2006/relationships/hyperlink" Target="https://www.ncbi.nlm.nih.gov/pubmed/26484130" TargetMode="External"/><Relationship Id="rId17" Type="http://schemas.openxmlformats.org/officeDocument/2006/relationships/hyperlink" Target="https://www.ncbi.nlm.nih.gov/pubmed/26517400" TargetMode="External"/><Relationship Id="rId25" Type="http://schemas.openxmlformats.org/officeDocument/2006/relationships/hyperlink" Target="https://www.ncbi.nlm.nih.gov/pubmed/18639552" TargetMode="External"/><Relationship Id="rId33" Type="http://schemas.openxmlformats.org/officeDocument/2006/relationships/hyperlink" Target="https://www.ncbi.nlm.nih.gov/pubmed/23437201" TargetMode="External"/><Relationship Id="rId38" Type="http://schemas.openxmlformats.org/officeDocument/2006/relationships/hyperlink" Target="https://www.ncbi.nlm.nih.gov/pubmed/19017305" TargetMode="External"/><Relationship Id="rId46" Type="http://schemas.openxmlformats.org/officeDocument/2006/relationships/hyperlink" Target="https://www.ncbi.nlm.nih.gov/pubmed/32943286" TargetMode="External"/><Relationship Id="rId20" Type="http://schemas.openxmlformats.org/officeDocument/2006/relationships/hyperlink" Target="https://www.ncbi.nlm.nih.gov/pubmed/16794196" TargetMode="External"/><Relationship Id="rId41" Type="http://schemas.openxmlformats.org/officeDocument/2006/relationships/hyperlink" Target="https://www.ncbi.nlm.nih.gov/pubmed/32090446" TargetMode="External"/><Relationship Id="rId54" Type="http://schemas.openxmlformats.org/officeDocument/2006/relationships/hyperlink" Target="https://www.ncbi.nlm.nih.gov/pubmed/29980650" TargetMode="External"/><Relationship Id="rId1" Type="http://schemas.openxmlformats.org/officeDocument/2006/relationships/hyperlink" Target="https://www.ncbi.nlm.nih.gov/pubmed/15583081" TargetMode="External"/><Relationship Id="rId6" Type="http://schemas.openxmlformats.org/officeDocument/2006/relationships/hyperlink" Target="https://www.ncbi.nlm.nih.gov/pubmed/16433769" TargetMode="External"/><Relationship Id="rId15" Type="http://schemas.openxmlformats.org/officeDocument/2006/relationships/hyperlink" Target="https://www.ncbi.nlm.nih.gov/pubmed/16780603" TargetMode="External"/><Relationship Id="rId23" Type="http://schemas.openxmlformats.org/officeDocument/2006/relationships/hyperlink" Target="https://www.ncbi.nlm.nih.gov/pubmed/21827613" TargetMode="External"/><Relationship Id="rId28" Type="http://schemas.openxmlformats.org/officeDocument/2006/relationships/hyperlink" Target="https://www.ncbi.nlm.nih.gov/pubmed/32669324" TargetMode="External"/><Relationship Id="rId36" Type="http://schemas.openxmlformats.org/officeDocument/2006/relationships/hyperlink" Target="https://www.ncbi.nlm.nih.gov/pubmed/25925804" TargetMode="External"/><Relationship Id="rId49" Type="http://schemas.openxmlformats.org/officeDocument/2006/relationships/hyperlink" Target="https://www.ncbi.nlm.nih.gov/pubmed/33705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30C5-8C54-2A48-90BC-6F06473898BD}">
  <sheetPr filterMode="1"/>
  <dimension ref="A1:P59"/>
  <sheetViews>
    <sheetView tabSelected="1" topLeftCell="A28" workbookViewId="0">
      <selection activeCell="B51" sqref="B51"/>
    </sheetView>
  </sheetViews>
  <sheetFormatPr defaultColWidth="11.19921875" defaultRowHeight="15.6" x14ac:dyDescent="0.3"/>
  <cols>
    <col min="1" max="1" width="11.69921875" bestFit="1" customWidth="1"/>
    <col min="2" max="2" width="13.296875" bestFit="1" customWidth="1"/>
    <col min="3" max="3" width="15" bestFit="1" customWidth="1"/>
    <col min="4" max="4" width="15" customWidth="1"/>
    <col min="5" max="5" width="10.3984375" bestFit="1" customWidth="1"/>
    <col min="6" max="6" width="16.5" bestFit="1" customWidth="1"/>
    <col min="7" max="7" width="19.5" bestFit="1" customWidth="1"/>
    <col min="8" max="8" width="17" bestFit="1" customWidth="1"/>
    <col min="9" max="9" width="23.09765625" style="13" bestFit="1" customWidth="1"/>
    <col min="10" max="10" width="19" style="13" bestFit="1" customWidth="1"/>
    <col min="11" max="11" width="6.59765625" bestFit="1" customWidth="1"/>
    <col min="12" max="12" width="16.296875" bestFit="1" customWidth="1"/>
    <col min="13" max="13" width="20.5" bestFit="1" customWidth="1"/>
    <col min="14" max="14" width="12.19921875" bestFit="1" customWidth="1"/>
    <col min="15" max="15" width="148.796875" bestFit="1" customWidth="1"/>
    <col min="16" max="16" width="25.8984375" bestFit="1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2" t="s">
        <v>7</v>
      </c>
      <c r="J1" s="1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t="s">
        <v>15</v>
      </c>
      <c r="B2" t="s">
        <v>62</v>
      </c>
      <c r="C2" t="s">
        <v>16</v>
      </c>
      <c r="D2" t="s">
        <v>263</v>
      </c>
      <c r="E2" s="7" t="s">
        <v>57</v>
      </c>
      <c r="F2" t="s">
        <v>17</v>
      </c>
      <c r="G2" t="s">
        <v>63</v>
      </c>
      <c r="H2" t="s">
        <v>19</v>
      </c>
      <c r="I2" s="13" t="s">
        <v>64</v>
      </c>
      <c r="J2" s="13" t="s">
        <v>65</v>
      </c>
      <c r="K2">
        <v>2019</v>
      </c>
      <c r="L2">
        <v>95</v>
      </c>
      <c r="N2" s="4">
        <v>31378695</v>
      </c>
      <c r="O2" s="2" t="s">
        <v>66</v>
      </c>
    </row>
    <row r="3" spans="1:16" x14ac:dyDescent="0.3">
      <c r="A3" t="s">
        <v>15</v>
      </c>
      <c r="B3" t="s">
        <v>137</v>
      </c>
      <c r="C3" t="s">
        <v>16</v>
      </c>
      <c r="D3" t="s">
        <v>263</v>
      </c>
      <c r="E3" s="7" t="s">
        <v>57</v>
      </c>
      <c r="F3" t="s">
        <v>17</v>
      </c>
      <c r="G3" t="s">
        <v>63</v>
      </c>
      <c r="H3" t="s">
        <v>19</v>
      </c>
      <c r="I3" s="13" t="s">
        <v>138</v>
      </c>
      <c r="J3" s="13" t="s">
        <v>92</v>
      </c>
      <c r="K3">
        <v>2012</v>
      </c>
      <c r="L3">
        <v>56</v>
      </c>
      <c r="M3" t="s">
        <v>139</v>
      </c>
      <c r="N3" s="4">
        <v>22335458</v>
      </c>
      <c r="O3" s="2" t="s">
        <v>140</v>
      </c>
    </row>
    <row r="4" spans="1:16" x14ac:dyDescent="0.3">
      <c r="A4" t="s">
        <v>15</v>
      </c>
      <c r="B4" t="s">
        <v>62</v>
      </c>
      <c r="C4" t="s">
        <v>47</v>
      </c>
      <c r="D4" t="s">
        <v>263</v>
      </c>
      <c r="E4" s="7" t="s">
        <v>57</v>
      </c>
      <c r="F4" t="s">
        <v>17</v>
      </c>
      <c r="G4" t="s">
        <v>63</v>
      </c>
      <c r="H4" t="s">
        <v>19</v>
      </c>
      <c r="I4" s="13" t="s">
        <v>64</v>
      </c>
      <c r="J4" s="13" t="s">
        <v>65</v>
      </c>
      <c r="K4">
        <v>2019</v>
      </c>
      <c r="L4">
        <v>117</v>
      </c>
      <c r="N4" s="4">
        <v>31378695</v>
      </c>
      <c r="O4" s="2" t="s">
        <v>66</v>
      </c>
    </row>
    <row r="5" spans="1:16" x14ac:dyDescent="0.3">
      <c r="A5" t="s">
        <v>15</v>
      </c>
      <c r="B5" s="2" t="s">
        <v>206</v>
      </c>
      <c r="C5" t="s">
        <v>47</v>
      </c>
      <c r="D5" t="s">
        <v>263</v>
      </c>
      <c r="E5" s="7" t="s">
        <v>57</v>
      </c>
      <c r="F5" t="s">
        <v>17</v>
      </c>
      <c r="G5" t="s">
        <v>63</v>
      </c>
      <c r="H5" t="s">
        <v>19</v>
      </c>
      <c r="I5" s="13" t="s">
        <v>207</v>
      </c>
      <c r="J5" s="13" t="s">
        <v>208</v>
      </c>
      <c r="K5">
        <v>2015</v>
      </c>
      <c r="L5">
        <v>18</v>
      </c>
      <c r="M5" t="s">
        <v>209</v>
      </c>
      <c r="N5" s="4">
        <v>25925804</v>
      </c>
      <c r="O5" s="2" t="s">
        <v>210</v>
      </c>
    </row>
    <row r="6" spans="1:16" hidden="1" x14ac:dyDescent="0.3">
      <c r="A6" t="s">
        <v>21</v>
      </c>
      <c r="B6" t="s">
        <v>22</v>
      </c>
      <c r="C6" t="s">
        <v>16</v>
      </c>
      <c r="E6" s="3" t="s">
        <v>23</v>
      </c>
      <c r="F6" t="s">
        <v>17</v>
      </c>
      <c r="G6" t="s">
        <v>24</v>
      </c>
      <c r="H6" t="s">
        <v>19</v>
      </c>
      <c r="I6" s="13" t="s">
        <v>25</v>
      </c>
      <c r="J6" s="13" t="s">
        <v>26</v>
      </c>
      <c r="K6">
        <v>2016</v>
      </c>
      <c r="L6">
        <v>39</v>
      </c>
      <c r="M6" t="s">
        <v>27</v>
      </c>
      <c r="N6" s="4">
        <v>27898719</v>
      </c>
      <c r="O6" t="s">
        <v>28</v>
      </c>
    </row>
    <row r="7" spans="1:16" hidden="1" x14ac:dyDescent="0.3">
      <c r="A7" t="s">
        <v>15</v>
      </c>
      <c r="B7" t="s">
        <v>46</v>
      </c>
      <c r="C7" t="s">
        <v>47</v>
      </c>
      <c r="E7" s="3" t="s">
        <v>23</v>
      </c>
      <c r="F7" t="s">
        <v>17</v>
      </c>
      <c r="G7" t="s">
        <v>24</v>
      </c>
      <c r="H7" t="s">
        <v>19</v>
      </c>
      <c r="I7" s="13" t="s">
        <v>48</v>
      </c>
      <c r="J7" s="13" t="s">
        <v>49</v>
      </c>
      <c r="K7">
        <v>2006</v>
      </c>
      <c r="L7">
        <v>285</v>
      </c>
      <c r="N7" s="4">
        <v>16433769</v>
      </c>
      <c r="O7" s="5" t="s">
        <v>50</v>
      </c>
    </row>
    <row r="8" spans="1:16" x14ac:dyDescent="0.3">
      <c r="A8" t="s">
        <v>15</v>
      </c>
      <c r="B8" t="s">
        <v>134</v>
      </c>
      <c r="C8" t="s">
        <v>16</v>
      </c>
      <c r="D8" t="s">
        <v>263</v>
      </c>
      <c r="E8" s="7" t="s">
        <v>57</v>
      </c>
      <c r="F8" t="s">
        <v>17</v>
      </c>
      <c r="G8" t="s">
        <v>24</v>
      </c>
      <c r="H8" t="s">
        <v>19</v>
      </c>
      <c r="I8" s="13" t="s">
        <v>72</v>
      </c>
      <c r="J8" s="16" t="s">
        <v>135</v>
      </c>
      <c r="K8">
        <v>2003</v>
      </c>
      <c r="L8">
        <v>67</v>
      </c>
      <c r="N8" s="4">
        <v>12853585</v>
      </c>
      <c r="O8" s="9" t="s">
        <v>136</v>
      </c>
    </row>
    <row r="9" spans="1:16" x14ac:dyDescent="0.3">
      <c r="A9" t="s">
        <v>15</v>
      </c>
      <c r="B9" t="s">
        <v>189</v>
      </c>
      <c r="C9" t="s">
        <v>47</v>
      </c>
      <c r="D9" t="s">
        <v>263</v>
      </c>
      <c r="E9" s="7" t="s">
        <v>57</v>
      </c>
      <c r="F9" t="s">
        <v>17</v>
      </c>
      <c r="G9" t="s">
        <v>24</v>
      </c>
      <c r="H9" t="s">
        <v>19</v>
      </c>
      <c r="I9" s="13" t="s">
        <v>190</v>
      </c>
      <c r="J9" s="13" t="s">
        <v>118</v>
      </c>
      <c r="K9">
        <v>2014</v>
      </c>
      <c r="L9">
        <v>109</v>
      </c>
      <c r="M9" t="s">
        <v>191</v>
      </c>
      <c r="N9" s="4">
        <v>24725967</v>
      </c>
      <c r="O9" s="2" t="s">
        <v>192</v>
      </c>
    </row>
    <row r="10" spans="1:16" x14ac:dyDescent="0.3">
      <c r="A10" t="s">
        <v>15</v>
      </c>
      <c r="B10" t="s">
        <v>201</v>
      </c>
      <c r="C10" t="s">
        <v>47</v>
      </c>
      <c r="D10" t="s">
        <v>263</v>
      </c>
      <c r="E10" s="7" t="s">
        <v>57</v>
      </c>
      <c r="F10" t="s">
        <v>17</v>
      </c>
      <c r="G10" t="s">
        <v>24</v>
      </c>
      <c r="H10" t="s">
        <v>19</v>
      </c>
      <c r="I10" s="13" t="s">
        <v>202</v>
      </c>
      <c r="J10" s="13" t="s">
        <v>203</v>
      </c>
      <c r="K10">
        <v>2014</v>
      </c>
      <c r="L10">
        <v>40</v>
      </c>
      <c r="M10" t="s">
        <v>204</v>
      </c>
      <c r="N10" s="4">
        <v>25387159</v>
      </c>
      <c r="O10" s="5" t="s">
        <v>205</v>
      </c>
    </row>
    <row r="11" spans="1:16" hidden="1" x14ac:dyDescent="0.3">
      <c r="A11" t="s">
        <v>15</v>
      </c>
      <c r="B11" s="2" t="s">
        <v>224</v>
      </c>
      <c r="C11" t="s">
        <v>16</v>
      </c>
      <c r="E11" s="10" t="s">
        <v>219</v>
      </c>
      <c r="F11" t="s">
        <v>17</v>
      </c>
      <c r="G11" t="s">
        <v>24</v>
      </c>
      <c r="H11" t="s">
        <v>19</v>
      </c>
      <c r="I11" s="13" t="s">
        <v>225</v>
      </c>
      <c r="J11" s="13" t="s">
        <v>226</v>
      </c>
      <c r="K11">
        <v>2009</v>
      </c>
      <c r="L11">
        <v>22</v>
      </c>
      <c r="M11" t="s">
        <v>227</v>
      </c>
      <c r="N11" s="4">
        <v>19938108</v>
      </c>
      <c r="O11" s="2" t="s">
        <v>228</v>
      </c>
    </row>
    <row r="12" spans="1:16" hidden="1" x14ac:dyDescent="0.3">
      <c r="A12" t="s">
        <v>15</v>
      </c>
      <c r="B12" t="s">
        <v>235</v>
      </c>
      <c r="C12" t="s">
        <v>16</v>
      </c>
      <c r="E12" s="10" t="s">
        <v>219</v>
      </c>
      <c r="F12" t="s">
        <v>17</v>
      </c>
      <c r="G12" t="s">
        <v>24</v>
      </c>
      <c r="H12" t="s">
        <v>19</v>
      </c>
      <c r="I12" s="13" t="s">
        <v>236</v>
      </c>
      <c r="J12" s="13" t="s">
        <v>198</v>
      </c>
      <c r="K12">
        <v>2016</v>
      </c>
      <c r="L12">
        <v>74</v>
      </c>
      <c r="M12" t="s">
        <v>237</v>
      </c>
      <c r="N12" s="4">
        <v>26517400</v>
      </c>
      <c r="O12" s="2" t="s">
        <v>238</v>
      </c>
    </row>
    <row r="13" spans="1:16" x14ac:dyDescent="0.3">
      <c r="A13" t="s">
        <v>15</v>
      </c>
      <c r="B13" t="s">
        <v>169</v>
      </c>
      <c r="C13" t="s">
        <v>170</v>
      </c>
      <c r="D13" t="s">
        <v>263</v>
      </c>
      <c r="E13" s="7" t="s">
        <v>57</v>
      </c>
      <c r="F13" t="s">
        <v>17</v>
      </c>
      <c r="G13" t="s">
        <v>171</v>
      </c>
      <c r="H13" t="s">
        <v>19</v>
      </c>
      <c r="I13" s="13" t="s">
        <v>172</v>
      </c>
      <c r="J13" s="13" t="s">
        <v>173</v>
      </c>
      <c r="K13">
        <v>2013</v>
      </c>
      <c r="L13">
        <v>115</v>
      </c>
      <c r="M13" t="s">
        <v>174</v>
      </c>
      <c r="N13" s="4">
        <v>26484130</v>
      </c>
      <c r="O13" s="2" t="s">
        <v>175</v>
      </c>
    </row>
    <row r="14" spans="1:16" x14ac:dyDescent="0.3">
      <c r="A14" t="s">
        <v>15</v>
      </c>
      <c r="B14" t="s">
        <v>176</v>
      </c>
      <c r="C14" t="s">
        <v>170</v>
      </c>
      <c r="D14" t="s">
        <v>264</v>
      </c>
      <c r="E14" s="7" t="s">
        <v>57</v>
      </c>
      <c r="F14" t="s">
        <v>17</v>
      </c>
      <c r="G14" t="s">
        <v>171</v>
      </c>
      <c r="H14" t="s">
        <v>19</v>
      </c>
      <c r="I14" s="13" t="s">
        <v>177</v>
      </c>
      <c r="J14" s="13" t="s">
        <v>178</v>
      </c>
      <c r="K14">
        <v>2014</v>
      </c>
      <c r="L14">
        <v>55</v>
      </c>
      <c r="M14" t="s">
        <v>40</v>
      </c>
      <c r="N14" s="4">
        <v>24698514</v>
      </c>
      <c r="O14" s="2" t="s">
        <v>179</v>
      </c>
    </row>
    <row r="15" spans="1:16" hidden="1" x14ac:dyDescent="0.3">
      <c r="A15" t="s">
        <v>15</v>
      </c>
      <c r="B15" t="s">
        <v>29</v>
      </c>
      <c r="C15" t="s">
        <v>16</v>
      </c>
      <c r="E15" s="3" t="s">
        <v>23</v>
      </c>
      <c r="F15" t="s">
        <v>17</v>
      </c>
      <c r="G15" t="s">
        <v>18</v>
      </c>
      <c r="H15" t="s">
        <v>19</v>
      </c>
      <c r="I15" s="13" t="s">
        <v>30</v>
      </c>
      <c r="J15" s="13" t="s">
        <v>31</v>
      </c>
      <c r="K15">
        <v>2005</v>
      </c>
      <c r="L15">
        <v>63</v>
      </c>
      <c r="M15" t="s">
        <v>32</v>
      </c>
      <c r="N15" s="4">
        <v>16794196</v>
      </c>
      <c r="O15" s="2" t="s">
        <v>33</v>
      </c>
    </row>
    <row r="16" spans="1:16" hidden="1" x14ac:dyDescent="0.3">
      <c r="A16" t="s">
        <v>15</v>
      </c>
      <c r="B16" t="s">
        <v>34</v>
      </c>
      <c r="C16" t="s">
        <v>16</v>
      </c>
      <c r="E16" s="3" t="s">
        <v>23</v>
      </c>
      <c r="F16" t="s">
        <v>17</v>
      </c>
      <c r="G16" t="s">
        <v>18</v>
      </c>
      <c r="H16" t="s">
        <v>19</v>
      </c>
      <c r="I16" s="13" t="s">
        <v>35</v>
      </c>
      <c r="J16" s="13" t="s">
        <v>36</v>
      </c>
      <c r="K16">
        <v>2006</v>
      </c>
      <c r="L16">
        <v>9</v>
      </c>
      <c r="M16" t="s">
        <v>20</v>
      </c>
      <c r="N16" s="4">
        <v>16780603</v>
      </c>
      <c r="O16" t="s">
        <v>37</v>
      </c>
    </row>
    <row r="17" spans="1:16" hidden="1" x14ac:dyDescent="0.3">
      <c r="A17" t="s">
        <v>15</v>
      </c>
      <c r="B17" t="s">
        <v>38</v>
      </c>
      <c r="C17" t="s">
        <v>16</v>
      </c>
      <c r="E17" s="3" t="s">
        <v>23</v>
      </c>
      <c r="F17" t="s">
        <v>17</v>
      </c>
      <c r="G17" t="s">
        <v>18</v>
      </c>
      <c r="H17" t="s">
        <v>19</v>
      </c>
      <c r="I17" s="13" t="s">
        <v>30</v>
      </c>
      <c r="J17" s="13" t="s">
        <v>39</v>
      </c>
      <c r="K17">
        <v>2006</v>
      </c>
      <c r="L17">
        <v>25</v>
      </c>
      <c r="M17" t="s">
        <v>40</v>
      </c>
      <c r="N17" s="4">
        <v>16794196</v>
      </c>
      <c r="O17" s="2" t="s">
        <v>33</v>
      </c>
    </row>
    <row r="18" spans="1:16" hidden="1" x14ac:dyDescent="0.3">
      <c r="A18" t="s">
        <v>15</v>
      </c>
      <c r="B18" s="2" t="s">
        <v>41</v>
      </c>
      <c r="C18" t="s">
        <v>16</v>
      </c>
      <c r="E18" s="3" t="s">
        <v>23</v>
      </c>
      <c r="F18" t="s">
        <v>17</v>
      </c>
      <c r="G18" t="s">
        <v>18</v>
      </c>
      <c r="H18" t="s">
        <v>19</v>
      </c>
      <c r="I18" s="13" t="s">
        <v>42</v>
      </c>
      <c r="J18" s="13" t="s">
        <v>43</v>
      </c>
      <c r="K18">
        <v>2008</v>
      </c>
      <c r="L18">
        <v>26</v>
      </c>
      <c r="M18" t="s">
        <v>44</v>
      </c>
      <c r="N18" s="4">
        <v>21555702</v>
      </c>
      <c r="O18" s="2" t="s">
        <v>45</v>
      </c>
    </row>
    <row r="19" spans="1:16" x14ac:dyDescent="0.3">
      <c r="A19" t="s">
        <v>15</v>
      </c>
      <c r="B19" t="s">
        <v>67</v>
      </c>
      <c r="C19" t="s">
        <v>16</v>
      </c>
      <c r="D19" t="s">
        <v>264</v>
      </c>
      <c r="E19" s="7" t="s">
        <v>57</v>
      </c>
      <c r="F19" t="s">
        <v>17</v>
      </c>
      <c r="G19" t="s">
        <v>18</v>
      </c>
      <c r="H19" t="s">
        <v>19</v>
      </c>
      <c r="I19" s="13" t="s">
        <v>68</v>
      </c>
      <c r="J19" s="14" t="s">
        <v>68</v>
      </c>
      <c r="K19">
        <v>2019</v>
      </c>
      <c r="P19" s="8" t="s">
        <v>69</v>
      </c>
    </row>
    <row r="20" spans="1:16" x14ac:dyDescent="0.3">
      <c r="A20" t="s">
        <v>15</v>
      </c>
      <c r="B20" t="s">
        <v>70</v>
      </c>
      <c r="C20" t="s">
        <v>16</v>
      </c>
      <c r="D20" t="s">
        <v>264</v>
      </c>
      <c r="E20" s="7" t="s">
        <v>57</v>
      </c>
      <c r="F20" t="s">
        <v>17</v>
      </c>
      <c r="G20" t="s">
        <v>18</v>
      </c>
      <c r="H20" t="s">
        <v>19</v>
      </c>
      <c r="I20" s="13" t="s">
        <v>71</v>
      </c>
      <c r="J20" s="13" t="s">
        <v>72</v>
      </c>
      <c r="K20">
        <v>2010</v>
      </c>
      <c r="L20">
        <v>36</v>
      </c>
      <c r="M20" t="s">
        <v>73</v>
      </c>
      <c r="N20" s="4">
        <v>20150539</v>
      </c>
      <c r="O20" t="s">
        <v>74</v>
      </c>
    </row>
    <row r="21" spans="1:16" x14ac:dyDescent="0.3">
      <c r="A21" t="s">
        <v>15</v>
      </c>
      <c r="B21" t="s">
        <v>75</v>
      </c>
      <c r="C21" t="s">
        <v>16</v>
      </c>
      <c r="D21" t="s">
        <v>264</v>
      </c>
      <c r="E21" s="7" t="s">
        <v>57</v>
      </c>
      <c r="F21" t="s">
        <v>17</v>
      </c>
      <c r="G21" t="s">
        <v>18</v>
      </c>
      <c r="H21" t="s">
        <v>76</v>
      </c>
      <c r="I21" s="13" t="s">
        <v>77</v>
      </c>
      <c r="J21" s="13" t="s">
        <v>78</v>
      </c>
      <c r="K21">
        <v>2020</v>
      </c>
      <c r="L21">
        <v>7</v>
      </c>
      <c r="N21" s="4">
        <v>32669324</v>
      </c>
    </row>
    <row r="22" spans="1:16" x14ac:dyDescent="0.3">
      <c r="A22" t="s">
        <v>15</v>
      </c>
      <c r="B22" s="2" t="s">
        <v>79</v>
      </c>
      <c r="C22" t="s">
        <v>16</v>
      </c>
      <c r="D22" t="s">
        <v>264</v>
      </c>
      <c r="E22" s="7" t="s">
        <v>57</v>
      </c>
      <c r="F22" t="s">
        <v>17</v>
      </c>
      <c r="G22" t="s">
        <v>18</v>
      </c>
      <c r="H22" t="s">
        <v>19</v>
      </c>
      <c r="I22" s="13" t="s">
        <v>80</v>
      </c>
      <c r="J22" s="13" t="s">
        <v>81</v>
      </c>
      <c r="K22">
        <v>2004</v>
      </c>
      <c r="L22">
        <v>31</v>
      </c>
      <c r="M22" t="s">
        <v>82</v>
      </c>
      <c r="N22" s="4">
        <v>15307835</v>
      </c>
    </row>
    <row r="23" spans="1:16" x14ac:dyDescent="0.3">
      <c r="A23" t="s">
        <v>15</v>
      </c>
      <c r="B23" t="s">
        <v>83</v>
      </c>
      <c r="C23" t="s">
        <v>16</v>
      </c>
      <c r="D23" t="s">
        <v>264</v>
      </c>
      <c r="E23" s="7" t="s">
        <v>57</v>
      </c>
      <c r="F23" t="s">
        <v>17</v>
      </c>
      <c r="G23" t="s">
        <v>18</v>
      </c>
      <c r="H23" t="s">
        <v>19</v>
      </c>
      <c r="I23" s="13" t="s">
        <v>84</v>
      </c>
      <c r="J23" s="13" t="s">
        <v>85</v>
      </c>
      <c r="K23">
        <v>2009</v>
      </c>
      <c r="L23">
        <v>119</v>
      </c>
      <c r="M23" t="s">
        <v>86</v>
      </c>
      <c r="N23" s="4">
        <v>21130165</v>
      </c>
      <c r="O23" s="2" t="s">
        <v>87</v>
      </c>
    </row>
    <row r="24" spans="1:16" x14ac:dyDescent="0.3">
      <c r="A24" t="s">
        <v>15</v>
      </c>
      <c r="B24" t="s">
        <v>98</v>
      </c>
      <c r="C24" t="s">
        <v>16</v>
      </c>
      <c r="D24" t="s">
        <v>264</v>
      </c>
      <c r="E24" s="7" t="s">
        <v>57</v>
      </c>
      <c r="F24" t="s">
        <v>17</v>
      </c>
      <c r="G24" t="s">
        <v>18</v>
      </c>
      <c r="H24" t="s">
        <v>19</v>
      </c>
      <c r="I24" s="13" t="s">
        <v>84</v>
      </c>
      <c r="J24" s="13" t="s">
        <v>85</v>
      </c>
      <c r="K24">
        <v>2011</v>
      </c>
      <c r="L24">
        <v>113</v>
      </c>
      <c r="M24" t="s">
        <v>99</v>
      </c>
    </row>
    <row r="25" spans="1:16" x14ac:dyDescent="0.3">
      <c r="A25" t="s">
        <v>15</v>
      </c>
      <c r="B25" t="s">
        <v>100</v>
      </c>
      <c r="C25" t="s">
        <v>16</v>
      </c>
      <c r="D25" t="s">
        <v>264</v>
      </c>
      <c r="E25" s="7" t="s">
        <v>57</v>
      </c>
      <c r="F25" t="s">
        <v>17</v>
      </c>
      <c r="G25" t="s">
        <v>18</v>
      </c>
      <c r="H25" t="s">
        <v>19</v>
      </c>
      <c r="I25" s="13" t="s">
        <v>101</v>
      </c>
      <c r="J25" s="13" t="s">
        <v>102</v>
      </c>
      <c r="K25">
        <v>2014</v>
      </c>
      <c r="L25">
        <v>66</v>
      </c>
      <c r="M25" t="s">
        <v>99</v>
      </c>
      <c r="N25" s="4">
        <v>23437201</v>
      </c>
      <c r="O25" s="2" t="s">
        <v>103</v>
      </c>
      <c r="P25" t="s">
        <v>104</v>
      </c>
    </row>
    <row r="26" spans="1:16" x14ac:dyDescent="0.3">
      <c r="A26" t="s">
        <v>15</v>
      </c>
      <c r="B26" t="s">
        <v>147</v>
      </c>
      <c r="C26" t="s">
        <v>16</v>
      </c>
      <c r="D26" t="s">
        <v>262</v>
      </c>
      <c r="E26" s="7" t="s">
        <v>57</v>
      </c>
      <c r="F26" t="s">
        <v>17</v>
      </c>
      <c r="G26" t="s">
        <v>18</v>
      </c>
      <c r="H26" t="s">
        <v>19</v>
      </c>
      <c r="I26" s="13" t="s">
        <v>148</v>
      </c>
      <c r="J26" s="13" t="s">
        <v>72</v>
      </c>
      <c r="K26">
        <v>2017</v>
      </c>
      <c r="L26">
        <v>79</v>
      </c>
      <c r="M26" t="s">
        <v>86</v>
      </c>
      <c r="N26" s="4">
        <v>27165815</v>
      </c>
      <c r="O26" s="2" t="s">
        <v>149</v>
      </c>
    </row>
    <row r="27" spans="1:16" x14ac:dyDescent="0.3">
      <c r="A27" t="s">
        <v>15</v>
      </c>
      <c r="B27" t="s">
        <v>166</v>
      </c>
      <c r="C27" t="s">
        <v>16</v>
      </c>
      <c r="D27" t="s">
        <v>262</v>
      </c>
      <c r="E27" s="7" t="s">
        <v>57</v>
      </c>
      <c r="F27" t="s">
        <v>17</v>
      </c>
      <c r="G27" t="s">
        <v>18</v>
      </c>
      <c r="H27" t="s">
        <v>76</v>
      </c>
      <c r="I27" s="13" t="s">
        <v>167</v>
      </c>
      <c r="J27" s="13" t="s">
        <v>78</v>
      </c>
      <c r="K27">
        <v>2018</v>
      </c>
      <c r="L27">
        <v>7</v>
      </c>
      <c r="N27" s="4">
        <v>29980650</v>
      </c>
      <c r="O27" s="2" t="s">
        <v>168</v>
      </c>
    </row>
    <row r="28" spans="1:16" x14ac:dyDescent="0.3">
      <c r="A28" t="s">
        <v>15</v>
      </c>
      <c r="B28" t="s">
        <v>180</v>
      </c>
      <c r="C28" t="s">
        <v>47</v>
      </c>
      <c r="D28" t="s">
        <v>262</v>
      </c>
      <c r="E28" s="7" t="s">
        <v>57</v>
      </c>
      <c r="F28" t="s">
        <v>17</v>
      </c>
      <c r="G28" t="s">
        <v>18</v>
      </c>
      <c r="H28" t="s">
        <v>151</v>
      </c>
      <c r="I28" s="13" t="s">
        <v>181</v>
      </c>
      <c r="J28" s="13" t="s">
        <v>146</v>
      </c>
      <c r="K28">
        <v>2019</v>
      </c>
      <c r="L28">
        <v>235</v>
      </c>
      <c r="M28" t="s">
        <v>182</v>
      </c>
      <c r="N28" s="4">
        <v>31167967</v>
      </c>
      <c r="O28" s="2" t="s">
        <v>183</v>
      </c>
    </row>
    <row r="29" spans="1:16" x14ac:dyDescent="0.3">
      <c r="A29" t="s">
        <v>15</v>
      </c>
      <c r="B29" t="s">
        <v>75</v>
      </c>
      <c r="C29" t="s">
        <v>47</v>
      </c>
      <c r="D29" t="s">
        <v>262</v>
      </c>
      <c r="E29" s="7" t="s">
        <v>57</v>
      </c>
      <c r="F29" t="s">
        <v>17</v>
      </c>
      <c r="G29" t="s">
        <v>18</v>
      </c>
      <c r="H29" t="s">
        <v>188</v>
      </c>
      <c r="I29" s="13" t="s">
        <v>77</v>
      </c>
      <c r="J29" s="13" t="s">
        <v>78</v>
      </c>
      <c r="K29">
        <v>2020</v>
      </c>
      <c r="L29">
        <v>10</v>
      </c>
      <c r="N29" s="4">
        <v>32669324</v>
      </c>
    </row>
    <row r="30" spans="1:16" x14ac:dyDescent="0.3">
      <c r="A30" t="s">
        <v>15</v>
      </c>
      <c r="B30" s="2" t="s">
        <v>79</v>
      </c>
      <c r="C30" t="s">
        <v>47</v>
      </c>
      <c r="D30" t="s">
        <v>262</v>
      </c>
      <c r="E30" s="7" t="s">
        <v>57</v>
      </c>
      <c r="F30" t="s">
        <v>17</v>
      </c>
      <c r="G30" t="s">
        <v>18</v>
      </c>
      <c r="H30" t="s">
        <v>19</v>
      </c>
      <c r="I30" s="13" t="s">
        <v>80</v>
      </c>
      <c r="J30" s="13" t="s">
        <v>81</v>
      </c>
      <c r="K30">
        <v>2004</v>
      </c>
      <c r="L30">
        <v>31</v>
      </c>
      <c r="M30" t="s">
        <v>82</v>
      </c>
      <c r="N30" s="4">
        <v>15307835</v>
      </c>
    </row>
    <row r="31" spans="1:16" x14ac:dyDescent="0.3">
      <c r="A31" t="s">
        <v>15</v>
      </c>
      <c r="B31" t="s">
        <v>193</v>
      </c>
      <c r="C31" t="s">
        <v>47</v>
      </c>
      <c r="D31" t="s">
        <v>262</v>
      </c>
      <c r="E31" s="7" t="s">
        <v>57</v>
      </c>
      <c r="F31" t="s">
        <v>17</v>
      </c>
      <c r="G31" t="s">
        <v>18</v>
      </c>
      <c r="H31" t="s">
        <v>19</v>
      </c>
      <c r="I31" s="13" t="s">
        <v>72</v>
      </c>
      <c r="J31" s="13" t="s">
        <v>194</v>
      </c>
      <c r="K31">
        <v>2010</v>
      </c>
      <c r="L31">
        <v>24</v>
      </c>
      <c r="M31" t="s">
        <v>86</v>
      </c>
      <c r="N31" s="4">
        <v>20208531</v>
      </c>
      <c r="O31" t="s">
        <v>195</v>
      </c>
    </row>
    <row r="32" spans="1:16" x14ac:dyDescent="0.3">
      <c r="A32" t="s">
        <v>15</v>
      </c>
      <c r="B32" t="s">
        <v>196</v>
      </c>
      <c r="C32" t="s">
        <v>47</v>
      </c>
      <c r="D32" t="s">
        <v>262</v>
      </c>
      <c r="E32" s="7" t="s">
        <v>57</v>
      </c>
      <c r="F32" t="s">
        <v>17</v>
      </c>
      <c r="G32" t="s">
        <v>18</v>
      </c>
      <c r="H32" t="s">
        <v>19</v>
      </c>
      <c r="I32" s="13" t="s">
        <v>197</v>
      </c>
      <c r="J32" s="13" t="s">
        <v>198</v>
      </c>
      <c r="K32">
        <v>2011</v>
      </c>
      <c r="L32">
        <v>24</v>
      </c>
      <c r="M32" t="s">
        <v>199</v>
      </c>
      <c r="N32" s="4">
        <v>21827613</v>
      </c>
      <c r="O32" s="2" t="s">
        <v>200</v>
      </c>
    </row>
    <row r="33" spans="1:16" x14ac:dyDescent="0.3">
      <c r="A33" t="s">
        <v>15</v>
      </c>
      <c r="B33" t="s">
        <v>214</v>
      </c>
      <c r="C33" t="s">
        <v>47</v>
      </c>
      <c r="D33" t="s">
        <v>262</v>
      </c>
      <c r="E33" s="7" t="s">
        <v>57</v>
      </c>
      <c r="F33" t="s">
        <v>17</v>
      </c>
      <c r="G33" t="s">
        <v>18</v>
      </c>
      <c r="H33" t="s">
        <v>76</v>
      </c>
      <c r="I33" s="13" t="s">
        <v>215</v>
      </c>
      <c r="J33" s="13" t="s">
        <v>216</v>
      </c>
      <c r="K33">
        <v>2021</v>
      </c>
      <c r="L33">
        <v>3</v>
      </c>
      <c r="M33" t="s">
        <v>217</v>
      </c>
    </row>
    <row r="34" spans="1:16" hidden="1" x14ac:dyDescent="0.3">
      <c r="A34" t="s">
        <v>15</v>
      </c>
      <c r="B34" t="s">
        <v>218</v>
      </c>
      <c r="C34" t="s">
        <v>16</v>
      </c>
      <c r="E34" s="10" t="s">
        <v>219</v>
      </c>
      <c r="F34" t="s">
        <v>17</v>
      </c>
      <c r="G34" t="s">
        <v>18</v>
      </c>
      <c r="H34" t="s">
        <v>220</v>
      </c>
      <c r="I34" s="14" t="s">
        <v>221</v>
      </c>
      <c r="J34" s="13" t="s">
        <v>222</v>
      </c>
      <c r="K34">
        <v>2008</v>
      </c>
      <c r="L34">
        <v>26</v>
      </c>
      <c r="M34" t="s">
        <v>86</v>
      </c>
      <c r="N34" s="4">
        <v>18639552</v>
      </c>
      <c r="O34" s="2" t="s">
        <v>223</v>
      </c>
    </row>
    <row r="35" spans="1:16" hidden="1" x14ac:dyDescent="0.3">
      <c r="A35" t="s">
        <v>15</v>
      </c>
      <c r="B35" t="s">
        <v>218</v>
      </c>
      <c r="C35" t="s">
        <v>16</v>
      </c>
      <c r="E35" s="10" t="s">
        <v>219</v>
      </c>
      <c r="F35" t="s">
        <v>17</v>
      </c>
      <c r="G35" t="s">
        <v>18</v>
      </c>
      <c r="H35" t="s">
        <v>19</v>
      </c>
      <c r="I35" s="14" t="s">
        <v>221</v>
      </c>
      <c r="J35" s="13" t="s">
        <v>222</v>
      </c>
      <c r="K35">
        <v>2008</v>
      </c>
      <c r="L35">
        <v>26</v>
      </c>
      <c r="M35" t="s">
        <v>86</v>
      </c>
      <c r="N35" s="4">
        <v>18639552</v>
      </c>
      <c r="O35" s="2" t="s">
        <v>223</v>
      </c>
    </row>
    <row r="36" spans="1:16" hidden="1" x14ac:dyDescent="0.3">
      <c r="A36" t="s">
        <v>15</v>
      </c>
      <c r="B36" t="s">
        <v>233</v>
      </c>
      <c r="C36" t="s">
        <v>16</v>
      </c>
      <c r="E36" s="10" t="s">
        <v>219</v>
      </c>
      <c r="F36" t="s">
        <v>17</v>
      </c>
      <c r="G36" t="s">
        <v>18</v>
      </c>
      <c r="H36" t="s">
        <v>19</v>
      </c>
      <c r="I36" s="13" t="s">
        <v>197</v>
      </c>
      <c r="J36" s="13" t="s">
        <v>198</v>
      </c>
      <c r="K36">
        <v>2013</v>
      </c>
      <c r="L36">
        <v>69</v>
      </c>
      <c r="M36" t="s">
        <v>234</v>
      </c>
    </row>
    <row r="37" spans="1:16" hidden="1" x14ac:dyDescent="0.3">
      <c r="A37" t="s">
        <v>15</v>
      </c>
      <c r="B37" t="s">
        <v>239</v>
      </c>
      <c r="C37" t="s">
        <v>16</v>
      </c>
      <c r="E37" s="11" t="s">
        <v>240</v>
      </c>
      <c r="F37" t="s">
        <v>17</v>
      </c>
      <c r="G37" t="s">
        <v>18</v>
      </c>
      <c r="H37" t="s">
        <v>19</v>
      </c>
      <c r="I37" s="13" t="s">
        <v>241</v>
      </c>
      <c r="J37" s="13" t="s">
        <v>59</v>
      </c>
      <c r="K37">
        <v>2019</v>
      </c>
      <c r="L37">
        <v>243</v>
      </c>
      <c r="M37" t="s">
        <v>242</v>
      </c>
      <c r="N37" s="4">
        <v>31679176</v>
      </c>
      <c r="O37" s="2" t="s">
        <v>243</v>
      </c>
    </row>
    <row r="38" spans="1:16" hidden="1" x14ac:dyDescent="0.3">
      <c r="A38" t="s">
        <v>15</v>
      </c>
      <c r="B38" t="s">
        <v>244</v>
      </c>
      <c r="C38" t="s">
        <v>16</v>
      </c>
      <c r="D38" t="s">
        <v>262</v>
      </c>
      <c r="E38" s="11" t="s">
        <v>240</v>
      </c>
      <c r="F38" t="s">
        <v>17</v>
      </c>
      <c r="G38" t="s">
        <v>18</v>
      </c>
      <c r="H38" t="s">
        <v>19</v>
      </c>
      <c r="I38" s="13" t="s">
        <v>241</v>
      </c>
      <c r="J38" s="13" t="s">
        <v>59</v>
      </c>
      <c r="K38">
        <v>2019</v>
      </c>
      <c r="L38">
        <v>242</v>
      </c>
      <c r="N38" s="4">
        <v>30773443</v>
      </c>
      <c r="O38" s="2" t="s">
        <v>245</v>
      </c>
    </row>
    <row r="39" spans="1:16" hidden="1" x14ac:dyDescent="0.3">
      <c r="A39" t="s">
        <v>15</v>
      </c>
      <c r="B39" t="s">
        <v>249</v>
      </c>
      <c r="C39" t="s">
        <v>16</v>
      </c>
      <c r="D39" t="s">
        <v>262</v>
      </c>
      <c r="E39" s="11" t="s">
        <v>240</v>
      </c>
      <c r="F39" t="s">
        <v>17</v>
      </c>
      <c r="G39" t="s">
        <v>18</v>
      </c>
      <c r="H39" t="s">
        <v>19</v>
      </c>
      <c r="I39" s="13" t="s">
        <v>250</v>
      </c>
      <c r="J39" s="13" t="s">
        <v>251</v>
      </c>
      <c r="K39">
        <v>2004</v>
      </c>
      <c r="L39">
        <v>34</v>
      </c>
      <c r="M39" t="s">
        <v>252</v>
      </c>
      <c r="N39" s="4">
        <v>12958056</v>
      </c>
      <c r="O39" s="2" t="s">
        <v>253</v>
      </c>
    </row>
    <row r="40" spans="1:16" hidden="1" x14ac:dyDescent="0.3">
      <c r="A40" t="s">
        <v>15</v>
      </c>
      <c r="B40" s="2" t="s">
        <v>254</v>
      </c>
      <c r="C40" t="s">
        <v>16</v>
      </c>
      <c r="E40" s="11" t="s">
        <v>240</v>
      </c>
      <c r="F40" t="s">
        <v>17</v>
      </c>
      <c r="G40" t="s">
        <v>18</v>
      </c>
      <c r="H40" t="s">
        <v>19</v>
      </c>
      <c r="I40" s="13" t="s">
        <v>255</v>
      </c>
      <c r="J40" s="13" t="s">
        <v>251</v>
      </c>
      <c r="K40">
        <v>2008</v>
      </c>
      <c r="L40">
        <v>32</v>
      </c>
      <c r="M40" t="s">
        <v>256</v>
      </c>
      <c r="N40" s="4">
        <v>18212627</v>
      </c>
      <c r="O40" s="2" t="s">
        <v>257</v>
      </c>
    </row>
    <row r="41" spans="1:16" hidden="1" x14ac:dyDescent="0.3">
      <c r="A41" t="s">
        <v>15</v>
      </c>
      <c r="B41" t="s">
        <v>258</v>
      </c>
      <c r="C41" t="s">
        <v>16</v>
      </c>
      <c r="D41" t="s">
        <v>262</v>
      </c>
      <c r="E41" s="11" t="s">
        <v>240</v>
      </c>
      <c r="F41" t="s">
        <v>17</v>
      </c>
      <c r="G41" t="s">
        <v>18</v>
      </c>
      <c r="H41" t="s">
        <v>76</v>
      </c>
      <c r="I41" s="13" t="s">
        <v>259</v>
      </c>
      <c r="J41" s="13" t="s">
        <v>260</v>
      </c>
      <c r="K41">
        <v>2020</v>
      </c>
      <c r="L41">
        <v>48</v>
      </c>
      <c r="M41" t="s">
        <v>20</v>
      </c>
      <c r="N41" s="4">
        <v>33705361</v>
      </c>
      <c r="O41" s="2" t="s">
        <v>261</v>
      </c>
    </row>
    <row r="42" spans="1:16" x14ac:dyDescent="0.3">
      <c r="A42" t="s">
        <v>15</v>
      </c>
      <c r="B42" s="2" t="s">
        <v>113</v>
      </c>
      <c r="C42" t="s">
        <v>16</v>
      </c>
      <c r="D42" t="s">
        <v>265</v>
      </c>
      <c r="E42" s="7" t="s">
        <v>57</v>
      </c>
      <c r="F42" t="s">
        <v>17</v>
      </c>
      <c r="G42" t="s">
        <v>114</v>
      </c>
      <c r="H42" t="s">
        <v>19</v>
      </c>
      <c r="I42" s="13" t="s">
        <v>68</v>
      </c>
      <c r="J42" s="13" t="s">
        <v>115</v>
      </c>
      <c r="K42">
        <v>2016</v>
      </c>
      <c r="N42" s="4">
        <v>27452608</v>
      </c>
      <c r="O42" s="2" t="s">
        <v>116</v>
      </c>
      <c r="P42" s="8" t="s">
        <v>69</v>
      </c>
    </row>
    <row r="43" spans="1:16" x14ac:dyDescent="0.3">
      <c r="A43" t="s">
        <v>15</v>
      </c>
      <c r="B43" t="s">
        <v>123</v>
      </c>
      <c r="C43" t="s">
        <v>16</v>
      </c>
      <c r="D43" t="s">
        <v>265</v>
      </c>
      <c r="E43" s="7" t="s">
        <v>57</v>
      </c>
      <c r="F43" t="s">
        <v>17</v>
      </c>
      <c r="G43" t="s">
        <v>124</v>
      </c>
      <c r="H43" t="s">
        <v>19</v>
      </c>
      <c r="I43" s="14" t="s">
        <v>125</v>
      </c>
      <c r="J43" s="14" t="s">
        <v>126</v>
      </c>
      <c r="K43">
        <v>2009</v>
      </c>
      <c r="L43">
        <v>82</v>
      </c>
      <c r="M43" t="s">
        <v>127</v>
      </c>
      <c r="N43" s="4">
        <v>19017305</v>
      </c>
      <c r="O43" s="2" t="s">
        <v>128</v>
      </c>
    </row>
    <row r="44" spans="1:16" hidden="1" x14ac:dyDescent="0.3">
      <c r="A44" t="s">
        <v>15</v>
      </c>
      <c r="B44" t="s">
        <v>51</v>
      </c>
      <c r="C44" t="s">
        <v>47</v>
      </c>
      <c r="E44" s="3" t="s">
        <v>23</v>
      </c>
      <c r="F44" t="s">
        <v>17</v>
      </c>
      <c r="G44" t="s">
        <v>18</v>
      </c>
      <c r="H44" t="s">
        <v>19</v>
      </c>
      <c r="I44" s="13" t="s">
        <v>52</v>
      </c>
      <c r="J44" s="13" t="s">
        <v>53</v>
      </c>
      <c r="K44">
        <v>2004</v>
      </c>
      <c r="L44">
        <v>21</v>
      </c>
      <c r="M44" s="6" t="s">
        <v>54</v>
      </c>
      <c r="N44" s="4">
        <v>15583081</v>
      </c>
      <c r="O44" s="2" t="s">
        <v>55</v>
      </c>
    </row>
    <row r="45" spans="1:16" x14ac:dyDescent="0.3">
      <c r="A45" t="s">
        <v>15</v>
      </c>
      <c r="B45" t="s">
        <v>88</v>
      </c>
      <c r="C45" t="s">
        <v>16</v>
      </c>
      <c r="D45" t="s">
        <v>265</v>
      </c>
      <c r="E45" s="7" t="s">
        <v>57</v>
      </c>
      <c r="F45" t="s">
        <v>17</v>
      </c>
      <c r="G45" t="s">
        <v>18</v>
      </c>
      <c r="H45" t="s">
        <v>19</v>
      </c>
      <c r="I45" s="14" t="s">
        <v>89</v>
      </c>
      <c r="J45" s="13" t="s">
        <v>59</v>
      </c>
      <c r="K45">
        <v>2010</v>
      </c>
      <c r="L45">
        <v>105</v>
      </c>
      <c r="M45" t="s">
        <v>90</v>
      </c>
      <c r="N45" s="4">
        <v>20501945</v>
      </c>
      <c r="O45" s="2" t="s">
        <v>91</v>
      </c>
    </row>
    <row r="46" spans="1:16" x14ac:dyDescent="0.3">
      <c r="A46" t="s">
        <v>15</v>
      </c>
      <c r="B46" t="s">
        <v>184</v>
      </c>
      <c r="C46" t="s">
        <v>47</v>
      </c>
      <c r="D46" t="s">
        <v>265</v>
      </c>
      <c r="E46" s="7" t="s">
        <v>57</v>
      </c>
      <c r="F46" t="s">
        <v>17</v>
      </c>
      <c r="G46" t="s">
        <v>18</v>
      </c>
      <c r="H46" t="s">
        <v>19</v>
      </c>
      <c r="I46" s="13" t="s">
        <v>185</v>
      </c>
      <c r="J46" s="13" t="s">
        <v>72</v>
      </c>
      <c r="K46">
        <v>2012</v>
      </c>
      <c r="L46">
        <v>102</v>
      </c>
      <c r="M46" t="s">
        <v>186</v>
      </c>
      <c r="N46" s="4">
        <v>23009139</v>
      </c>
      <c r="O46" s="2" t="s">
        <v>187</v>
      </c>
    </row>
    <row r="47" spans="1:16" x14ac:dyDescent="0.3">
      <c r="A47" t="s">
        <v>15</v>
      </c>
      <c r="B47" t="s">
        <v>56</v>
      </c>
      <c r="C47" t="s">
        <v>16</v>
      </c>
      <c r="D47" t="s">
        <v>265</v>
      </c>
      <c r="E47" s="7" t="s">
        <v>57</v>
      </c>
      <c r="F47" t="s">
        <v>17</v>
      </c>
      <c r="G47" s="2" t="s">
        <v>18</v>
      </c>
      <c r="H47" t="s">
        <v>19</v>
      </c>
      <c r="I47" s="13" t="s">
        <v>58</v>
      </c>
      <c r="J47" s="13" t="s">
        <v>59</v>
      </c>
      <c r="K47">
        <v>2018</v>
      </c>
      <c r="L47">
        <v>530</v>
      </c>
      <c r="M47" t="s">
        <v>60</v>
      </c>
      <c r="N47" s="4">
        <v>29985559</v>
      </c>
      <c r="O47" s="2" t="s">
        <v>61</v>
      </c>
    </row>
    <row r="48" spans="1:16" x14ac:dyDescent="0.3">
      <c r="A48" t="s">
        <v>15</v>
      </c>
      <c r="B48" t="s">
        <v>211</v>
      </c>
      <c r="C48" t="s">
        <v>47</v>
      </c>
      <c r="D48" t="s">
        <v>265</v>
      </c>
      <c r="E48" s="7" t="s">
        <v>57</v>
      </c>
      <c r="F48" t="s">
        <v>17</v>
      </c>
      <c r="G48" t="s">
        <v>212</v>
      </c>
      <c r="H48" t="s">
        <v>151</v>
      </c>
      <c r="I48" s="13" t="s">
        <v>68</v>
      </c>
      <c r="J48" s="13" t="s">
        <v>115</v>
      </c>
      <c r="K48">
        <v>2019</v>
      </c>
      <c r="L48">
        <v>153</v>
      </c>
      <c r="N48" s="4">
        <v>31278196</v>
      </c>
      <c r="O48" s="2" t="s">
        <v>213</v>
      </c>
    </row>
    <row r="49" spans="1:15" x14ac:dyDescent="0.3">
      <c r="A49" t="s">
        <v>15</v>
      </c>
      <c r="B49" s="2" t="s">
        <v>93</v>
      </c>
      <c r="C49" t="s">
        <v>16</v>
      </c>
      <c r="D49" t="s">
        <v>265</v>
      </c>
      <c r="E49" s="7" t="s">
        <v>57</v>
      </c>
      <c r="F49" t="s">
        <v>17</v>
      </c>
      <c r="G49" t="s">
        <v>94</v>
      </c>
      <c r="H49" t="s">
        <v>19</v>
      </c>
      <c r="I49" s="13" t="s">
        <v>95</v>
      </c>
      <c r="J49" s="13" t="s">
        <v>72</v>
      </c>
      <c r="K49">
        <v>2011</v>
      </c>
      <c r="L49">
        <v>120</v>
      </c>
      <c r="M49" t="s">
        <v>96</v>
      </c>
      <c r="N49" s="4">
        <v>21881554</v>
      </c>
      <c r="O49" s="2" t="s">
        <v>97</v>
      </c>
    </row>
    <row r="50" spans="1:15" x14ac:dyDescent="0.3">
      <c r="A50" t="s">
        <v>15</v>
      </c>
      <c r="B50" t="s">
        <v>110</v>
      </c>
      <c r="C50" t="s">
        <v>16</v>
      </c>
      <c r="D50" t="s">
        <v>265</v>
      </c>
      <c r="E50" s="7" t="s">
        <v>57</v>
      </c>
      <c r="F50" t="s">
        <v>17</v>
      </c>
      <c r="G50" t="s">
        <v>94</v>
      </c>
      <c r="H50" t="s">
        <v>19</v>
      </c>
      <c r="I50" s="15" t="s">
        <v>111</v>
      </c>
      <c r="J50" s="13" t="s">
        <v>59</v>
      </c>
      <c r="K50">
        <v>2013</v>
      </c>
      <c r="L50">
        <v>306</v>
      </c>
      <c r="N50" s="4">
        <v>23915426</v>
      </c>
      <c r="O50" s="2" t="s">
        <v>112</v>
      </c>
    </row>
    <row r="51" spans="1:15" x14ac:dyDescent="0.3">
      <c r="A51" t="s">
        <v>15</v>
      </c>
      <c r="B51" t="s">
        <v>141</v>
      </c>
      <c r="C51" t="s">
        <v>16</v>
      </c>
      <c r="D51" t="s">
        <v>266</v>
      </c>
      <c r="E51" s="7" t="s">
        <v>57</v>
      </c>
      <c r="F51" t="s">
        <v>17</v>
      </c>
      <c r="G51" t="s">
        <v>94</v>
      </c>
      <c r="H51" t="s">
        <v>19</v>
      </c>
      <c r="I51" s="13" t="s">
        <v>142</v>
      </c>
      <c r="J51" s="13" t="s">
        <v>143</v>
      </c>
      <c r="K51">
        <v>2015</v>
      </c>
      <c r="L51">
        <v>76</v>
      </c>
      <c r="M51" t="s">
        <v>144</v>
      </c>
      <c r="N51" s="4">
        <v>27369853</v>
      </c>
      <c r="O51" s="2" t="s">
        <v>145</v>
      </c>
    </row>
    <row r="52" spans="1:15" x14ac:dyDescent="0.3">
      <c r="A52" t="s">
        <v>15</v>
      </c>
      <c r="B52" t="s">
        <v>156</v>
      </c>
      <c r="C52" t="s">
        <v>16</v>
      </c>
      <c r="D52" t="s">
        <v>266</v>
      </c>
      <c r="E52" s="7" t="s">
        <v>57</v>
      </c>
      <c r="F52" t="s">
        <v>17</v>
      </c>
      <c r="G52" t="s">
        <v>94</v>
      </c>
      <c r="H52" t="s">
        <v>151</v>
      </c>
      <c r="I52" s="13" t="s">
        <v>157</v>
      </c>
      <c r="J52" s="13" t="s">
        <v>158</v>
      </c>
      <c r="K52">
        <v>2019</v>
      </c>
      <c r="L52">
        <v>34</v>
      </c>
      <c r="M52" t="s">
        <v>159</v>
      </c>
      <c r="N52" s="4">
        <v>31292297</v>
      </c>
      <c r="O52" s="2" t="s">
        <v>160</v>
      </c>
    </row>
    <row r="53" spans="1:15" hidden="1" x14ac:dyDescent="0.3">
      <c r="A53" t="s">
        <v>15</v>
      </c>
      <c r="B53" t="s">
        <v>229</v>
      </c>
      <c r="C53" t="s">
        <v>16</v>
      </c>
      <c r="E53" s="10" t="s">
        <v>219</v>
      </c>
      <c r="F53" t="s">
        <v>17</v>
      </c>
      <c r="G53" t="s">
        <v>94</v>
      </c>
      <c r="H53" t="s">
        <v>19</v>
      </c>
      <c r="I53" s="13" t="s">
        <v>230</v>
      </c>
      <c r="J53" s="13" t="s">
        <v>59</v>
      </c>
      <c r="K53">
        <v>2020</v>
      </c>
      <c r="L53">
        <v>235</v>
      </c>
      <c r="M53" t="s">
        <v>232</v>
      </c>
      <c r="N53" s="4">
        <v>32090446</v>
      </c>
      <c r="O53" s="2" t="s">
        <v>231</v>
      </c>
    </row>
    <row r="54" spans="1:15" x14ac:dyDescent="0.3">
      <c r="A54" t="s">
        <v>15</v>
      </c>
      <c r="B54" t="s">
        <v>105</v>
      </c>
      <c r="C54" t="s">
        <v>16</v>
      </c>
      <c r="D54" t="s">
        <v>266</v>
      </c>
      <c r="E54" s="7" t="s">
        <v>57</v>
      </c>
      <c r="F54" t="s">
        <v>17</v>
      </c>
      <c r="G54" t="s">
        <v>106</v>
      </c>
      <c r="H54" t="s">
        <v>19</v>
      </c>
      <c r="I54" s="13" t="s">
        <v>107</v>
      </c>
      <c r="J54" s="13" t="s">
        <v>59</v>
      </c>
      <c r="K54">
        <v>2014</v>
      </c>
      <c r="L54">
        <v>411</v>
      </c>
      <c r="M54" t="s">
        <v>108</v>
      </c>
      <c r="N54" s="4">
        <v>25377077</v>
      </c>
      <c r="O54" s="2" t="s">
        <v>109</v>
      </c>
    </row>
    <row r="55" spans="1:15" x14ac:dyDescent="0.3">
      <c r="A55" t="s">
        <v>15</v>
      </c>
      <c r="B55" t="s">
        <v>150</v>
      </c>
      <c r="C55" t="s">
        <v>16</v>
      </c>
      <c r="D55" t="s">
        <v>266</v>
      </c>
      <c r="E55" s="7" t="s">
        <v>57</v>
      </c>
      <c r="F55" t="s">
        <v>17</v>
      </c>
      <c r="G55" t="s">
        <v>106</v>
      </c>
      <c r="H55" t="s">
        <v>151</v>
      </c>
      <c r="I55" s="13" t="s">
        <v>152</v>
      </c>
      <c r="J55" s="13" t="s">
        <v>153</v>
      </c>
      <c r="K55">
        <v>2018</v>
      </c>
      <c r="L55">
        <v>16</v>
      </c>
      <c r="M55" t="s">
        <v>154</v>
      </c>
      <c r="N55" s="4">
        <v>30341925</v>
      </c>
      <c r="O55" s="2" t="s">
        <v>155</v>
      </c>
    </row>
    <row r="56" spans="1:15" x14ac:dyDescent="0.3">
      <c r="A56" t="s">
        <v>15</v>
      </c>
      <c r="B56" t="s">
        <v>161</v>
      </c>
      <c r="C56" t="s">
        <v>16</v>
      </c>
      <c r="D56" t="s">
        <v>266</v>
      </c>
      <c r="E56" s="7" t="s">
        <v>57</v>
      </c>
      <c r="F56" t="s">
        <v>17</v>
      </c>
      <c r="G56" t="s">
        <v>106</v>
      </c>
      <c r="H56" t="s">
        <v>151</v>
      </c>
      <c r="I56" s="13" t="s">
        <v>162</v>
      </c>
      <c r="J56" s="13" t="s">
        <v>163</v>
      </c>
      <c r="K56">
        <v>2019</v>
      </c>
      <c r="L56">
        <v>30</v>
      </c>
      <c r="M56" t="s">
        <v>164</v>
      </c>
      <c r="N56" s="4">
        <v>31208411</v>
      </c>
      <c r="O56" s="2" t="s">
        <v>165</v>
      </c>
    </row>
    <row r="57" spans="1:15" hidden="1" x14ac:dyDescent="0.3">
      <c r="A57" t="s">
        <v>15</v>
      </c>
      <c r="B57" t="s">
        <v>246</v>
      </c>
      <c r="C57" t="s">
        <v>16</v>
      </c>
      <c r="E57" s="11" t="s">
        <v>240</v>
      </c>
      <c r="F57" t="s">
        <v>17</v>
      </c>
      <c r="G57" t="s">
        <v>106</v>
      </c>
      <c r="H57" t="s">
        <v>19</v>
      </c>
      <c r="I57" s="13" t="s">
        <v>241</v>
      </c>
      <c r="J57" s="13" t="s">
        <v>59</v>
      </c>
      <c r="K57">
        <v>2020</v>
      </c>
      <c r="L57">
        <v>771</v>
      </c>
      <c r="M57" t="s">
        <v>247</v>
      </c>
      <c r="N57" s="4">
        <v>32943286</v>
      </c>
      <c r="O57" s="2" t="s">
        <v>248</v>
      </c>
    </row>
    <row r="58" spans="1:15" x14ac:dyDescent="0.3">
      <c r="A58" t="s">
        <v>15</v>
      </c>
      <c r="B58" t="s">
        <v>129</v>
      </c>
      <c r="C58" t="s">
        <v>16</v>
      </c>
      <c r="D58" t="s">
        <v>266</v>
      </c>
      <c r="E58" s="7" t="s">
        <v>57</v>
      </c>
      <c r="F58" t="s">
        <v>17</v>
      </c>
      <c r="G58" t="s">
        <v>130</v>
      </c>
      <c r="H58" t="s">
        <v>19</v>
      </c>
      <c r="I58" s="13" t="s">
        <v>131</v>
      </c>
      <c r="J58" s="13" t="s">
        <v>59</v>
      </c>
      <c r="K58">
        <v>2017</v>
      </c>
      <c r="L58">
        <v>1208</v>
      </c>
      <c r="M58" t="s">
        <v>132</v>
      </c>
      <c r="N58" s="4">
        <v>28614805</v>
      </c>
      <c r="O58" s="2" t="s">
        <v>133</v>
      </c>
    </row>
    <row r="59" spans="1:15" x14ac:dyDescent="0.3">
      <c r="A59" t="s">
        <v>15</v>
      </c>
      <c r="B59" t="s">
        <v>119</v>
      </c>
      <c r="C59" t="s">
        <v>16</v>
      </c>
      <c r="D59" t="s">
        <v>266</v>
      </c>
      <c r="E59" s="7" t="s">
        <v>57</v>
      </c>
      <c r="F59" t="s">
        <v>17</v>
      </c>
      <c r="G59" t="s">
        <v>120</v>
      </c>
      <c r="H59" t="s">
        <v>19</v>
      </c>
      <c r="I59" s="13" t="s">
        <v>117</v>
      </c>
      <c r="J59" s="13" t="s">
        <v>118</v>
      </c>
      <c r="K59">
        <v>2016</v>
      </c>
      <c r="L59">
        <v>153</v>
      </c>
      <c r="M59" t="s">
        <v>121</v>
      </c>
      <c r="N59" s="4">
        <v>26990570</v>
      </c>
      <c r="O59" s="2" t="s">
        <v>122</v>
      </c>
    </row>
  </sheetData>
  <autoFilter ref="A1:P59" xr:uid="{62D030C5-8C54-2A48-90BC-6F06473898BD}">
    <filterColumn colId="4">
      <filters>
        <filter val="Kidney"/>
      </filters>
    </filterColumn>
  </autoFilter>
  <sortState xmlns:xlrd2="http://schemas.microsoft.com/office/spreadsheetml/2017/richdata2" ref="A2:P89">
    <sortCondition ref="G1:G89"/>
  </sortState>
  <conditionalFormatting sqref="B1:B1048576">
    <cfRule type="duplicateValues" dxfId="0" priority="1"/>
  </conditionalFormatting>
  <hyperlinks>
    <hyperlink ref="N44" r:id="rId1" tooltip="Link to PubMed record" display="https://www.ncbi.nlm.nih.gov/pubmed/15583081" xr:uid="{785BC3EA-DA10-AC43-819B-AF8461511ABD}"/>
    <hyperlink ref="N4" r:id="rId2" tooltip="Link to PubMed record" display="https://www.ncbi.nlm.nih.gov/pubmed/31378695" xr:uid="{4F2B4DDA-6B1D-8C4A-8C49-2A0EABD2D17C}"/>
    <hyperlink ref="N2" r:id="rId3" tooltip="Link to PubMed record" display="https://www.ncbi.nlm.nih.gov/pubmed/31378695" xr:uid="{6C8D648B-8361-BA46-9242-71CD3A8AD325}"/>
    <hyperlink ref="N58" r:id="rId4" tooltip="Link to PubMed record" display="https://www.ncbi.nlm.nih.gov/pubmed/28614805" xr:uid="{8AC3EBA4-EEB5-D244-B951-B5FBDC988D9A}"/>
    <hyperlink ref="N6" r:id="rId5" display="http://europepmc.org/abstract/MED/27898719" xr:uid="{569A20A3-A9B2-704A-9805-66B0D2D42139}"/>
    <hyperlink ref="N7" r:id="rId6" tooltip="Link to PubMed record" display="https://www.ncbi.nlm.nih.gov/pubmed/16433769" xr:uid="{B0A0C97F-D062-4D44-9040-C2DD048273C1}"/>
    <hyperlink ref="N46" r:id="rId7" tooltip="Link to PubMed record" display="https://www.ncbi.nlm.nih.gov/pubmed/23009139" xr:uid="{5C0051B8-1E7F-2B44-BD67-A322063CEAE6}"/>
    <hyperlink ref="N9" r:id="rId8" tooltip="Link to PubMed record" display="https://www.ncbi.nlm.nih.gov/pubmed/24725967" xr:uid="{EA074AF7-3D61-DD41-BE6E-B1E910580A52}"/>
    <hyperlink ref="N45" r:id="rId9" tooltip="Link to PubMed record" display="https://www.ncbi.nlm.nih.gov/pubmed/20501945" xr:uid="{03358325-AD19-8D45-9CD2-E6A61065C1EB}"/>
    <hyperlink ref="N10" r:id="rId10" tooltip="Link to PubMed record" display="https://www.ncbi.nlm.nih.gov/pubmed/25387159" xr:uid="{D88CA2DE-FAE8-1948-AAA7-19677227A737}"/>
    <hyperlink ref="N59" r:id="rId11" tooltip="Link to PubMed record" display="https://www.ncbi.nlm.nih.gov/pubmed/26990570" xr:uid="{847CD4BF-2292-F84D-AA97-91C976F43FBB}"/>
    <hyperlink ref="N13" r:id="rId12" tooltip="Link to PubMed record" display="https://www.ncbi.nlm.nih.gov/pubmed/26484130" xr:uid="{BC9618FF-0D4F-E24B-93A7-7E7C15E675ED}"/>
    <hyperlink ref="N47" r:id="rId13" tooltip="Link to PubMed record" display="https://www.ncbi.nlm.nih.gov/pubmed/29985559" xr:uid="{D2B5242C-FA36-9540-AC82-FB7820F9B33F}"/>
    <hyperlink ref="N28" r:id="rId14" tooltip="Link to PubMed record" display="https://www.ncbi.nlm.nih.gov/pubmed/31167967" xr:uid="{24C3B031-A544-C24D-A1E6-BFDFCBA8DD59}"/>
    <hyperlink ref="N16" r:id="rId15" tooltip="Link to PubMed record" display="https://www.ncbi.nlm.nih.gov/pubmed/16780603" xr:uid="{B2FC032F-4639-1F4A-AB3E-ED072187AF9D}"/>
    <hyperlink ref="N31" r:id="rId16" tooltip="Link to PubMed record" display="https://www.ncbi.nlm.nih.gov/pubmed/20208531" xr:uid="{C8F57D5A-AD61-8448-82F6-41CAD81D36D6}"/>
    <hyperlink ref="N12" r:id="rId17" tooltip="Link to PubMed record" display="https://www.ncbi.nlm.nih.gov/pubmed/26517400" xr:uid="{FD4180AF-C6C0-2043-BA61-8CC1C9D1A196}"/>
    <hyperlink ref="N17" r:id="rId18" tooltip="Link to PubMed record" display="https://www.ncbi.nlm.nih.gov/pubmed/16794196" xr:uid="{5F71B3B6-8FEB-9049-B23D-89ED4B44D9FC}"/>
    <hyperlink ref="N20" r:id="rId19" tooltip="Link to PubMed record" display="https://www.ncbi.nlm.nih.gov/pubmed/20150539" xr:uid="{DE2D30FE-2D8B-3449-8456-154EF5988532}"/>
    <hyperlink ref="N15" r:id="rId20" tooltip="Link to PubMed record" display="https://www.ncbi.nlm.nih.gov/pubmed/16794196" xr:uid="{67B5D7E6-DF59-EA45-BDBE-B769A8AC98EE}"/>
    <hyperlink ref="N18" r:id="rId21" tooltip="Link to PubMed record" display="https://www.ncbi.nlm.nih.gov/pubmed/21555702" xr:uid="{C3C6CA03-D213-1848-876E-DAC0465E846E}"/>
    <hyperlink ref="N38" r:id="rId22" tooltip="Link to PubMed record" display="https://www.ncbi.nlm.nih.gov/pubmed/30773443" xr:uid="{35F0DCDB-D3CC-A14E-8DAC-8C0F91C9B3A9}"/>
    <hyperlink ref="N32" r:id="rId23" tooltip="Link to PubMed record" display="https://www.ncbi.nlm.nih.gov/pubmed/21827613" xr:uid="{540C7EB8-B1B7-B14F-BFC8-B574E835C818}"/>
    <hyperlink ref="N34" r:id="rId24" tooltip="Link to PubMed record" display="https://www.ncbi.nlm.nih.gov/pubmed/18639552" xr:uid="{E19477A1-6265-1243-BC8B-ADFD0B7F8A47}"/>
    <hyperlink ref="N35" r:id="rId25" tooltip="Link to PubMed record" display="https://www.ncbi.nlm.nih.gov/pubmed/18639552" xr:uid="{7E3910A3-9B40-F74E-B321-7F6FB8E053CA}"/>
    <hyperlink ref="N37" r:id="rId26" tooltip="Link to PubMed record" display="https://www.ncbi.nlm.nih.gov/pubmed/31679176" xr:uid="{C84556D9-70B9-224D-9A43-02E8DF879323}"/>
    <hyperlink ref="N11" r:id="rId27" tooltip="Link to PubMed record" display="https://www.ncbi.nlm.nih.gov/pubmed/19938108" xr:uid="{DF2199E4-E345-3A4A-B3F7-8721C77DB208}"/>
    <hyperlink ref="N21" r:id="rId28" tooltip="Link to PubMed record" display="https://www.ncbi.nlm.nih.gov/pubmed/32669324" xr:uid="{D135C73C-AA77-E540-B2D8-87392A6F33AF}"/>
    <hyperlink ref="N29" r:id="rId29" tooltip="Link to PubMed record" display="https://www.ncbi.nlm.nih.gov/pubmed/32669324" xr:uid="{B8466DD6-B301-0C4A-996F-2458CA65654F}"/>
    <hyperlink ref="N30" r:id="rId30" tooltip="Link to PubMed record" display="https://www.ncbi.nlm.nih.gov/pubmed/15307835" xr:uid="{1FDC2779-D8C6-A343-AB00-BFD1043D01D8}"/>
    <hyperlink ref="N22" r:id="rId31" tooltip="Link to PubMed record" display="https://www.ncbi.nlm.nih.gov/pubmed/15307835" xr:uid="{481E0A1B-DAD1-AF4D-AD51-0DF1BF19EAD2}"/>
    <hyperlink ref="N23" r:id="rId32" tooltip="Link to PubMed record" display="https://www.ncbi.nlm.nih.gov/pubmed/21130165" xr:uid="{8554D442-A328-0E4D-BF8C-84039F7335B1}"/>
    <hyperlink ref="N25" r:id="rId33" tooltip="Link to PubMed record" display="https://www.ncbi.nlm.nih.gov/pubmed/23437201" xr:uid="{04A46C98-C6FD-4149-B86B-E44AE6A68AD8}"/>
    <hyperlink ref="N54" r:id="rId34" tooltip="Link to PubMed record" display="https://www.ncbi.nlm.nih.gov/pubmed/25377077" xr:uid="{509D8BDD-1B2D-6640-88AB-3F5EA929AECA}"/>
    <hyperlink ref="N50" r:id="rId35" tooltip="Link to PubMed record" display="https://www.ncbi.nlm.nih.gov/pubmed/23915426" xr:uid="{1A6EB7BD-97BB-C74C-BF8B-EAF084DC0E53}"/>
    <hyperlink ref="N5" r:id="rId36" tooltip="Link to PubMed record" display="https://www.ncbi.nlm.nih.gov/pubmed/25925804" xr:uid="{5AE1351C-9F51-D848-83C1-150F61C37345}"/>
    <hyperlink ref="N42" r:id="rId37" tooltip="Link to PubMed record" display="https://www.ncbi.nlm.nih.gov/pubmed/27452608" xr:uid="{E8E2DE5D-2BCD-BE4C-A4D9-A06F1070BE6F}"/>
    <hyperlink ref="N43" r:id="rId38" tooltip="Link to PubMed record" display="https://www.ncbi.nlm.nih.gov/pubmed/19017305" xr:uid="{9C70865A-5C3F-B945-8B44-CB19AD6B34F8}"/>
    <hyperlink ref="N49" r:id="rId39" tooltip="Link to PubMed record" display="https://www.ncbi.nlm.nih.gov/pubmed/21881554" xr:uid="{420D4CB3-EFCB-EA45-8EBC-9075493EE800}"/>
    <hyperlink ref="N8" r:id="rId40" tooltip="Link to PubMed record" display="https://www.ncbi.nlm.nih.gov/pubmed/12853585" xr:uid="{C493A428-96A4-C140-A103-1C51CF4A7C40}"/>
    <hyperlink ref="N53" r:id="rId41" tooltip="Link to PubMed record" display="https://www.ncbi.nlm.nih.gov/pubmed/32090446" xr:uid="{896E4A51-655B-C844-BE9C-A7C0F4D1C159}"/>
    <hyperlink ref="N3" r:id="rId42" tooltip="Link to PubMed record" display="https://www.ncbi.nlm.nih.gov/pubmed/22335458" xr:uid="{C5269F46-F7A1-EB4C-8AB6-511EBE82F69D}"/>
    <hyperlink ref="N14" r:id="rId43" tooltip="Link to PubMed record" display="https://www.ncbi.nlm.nih.gov/pubmed/24698514" xr:uid="{4CD62B5C-76C0-8645-A15B-8B18709482D7}"/>
    <hyperlink ref="N51" r:id="rId44" tooltip="Link to PubMed record" display="https://www.ncbi.nlm.nih.gov/pubmed/27369853" xr:uid="{AD506628-48FA-5242-BF9E-6BBB8D476391}"/>
    <hyperlink ref="N26" r:id="rId45" tooltip="Link to PubMed record" display="https://www.ncbi.nlm.nih.gov/pubmed/27165815" xr:uid="{47E03DA9-E7EE-8144-8F84-517D6BC08D5B}"/>
    <hyperlink ref="N57" r:id="rId46" tooltip="Link to PubMed record" display="https://www.ncbi.nlm.nih.gov/pubmed/32943286" xr:uid="{0112CF56-9B72-E748-BA99-FCF67B977DC4}"/>
    <hyperlink ref="N39" r:id="rId47" tooltip="Link to PubMed record" display="https://www.ncbi.nlm.nih.gov/pubmed/12958056" xr:uid="{2BDBA9B1-176E-7F48-A3AB-C22747731B3E}"/>
    <hyperlink ref="N40" r:id="rId48" tooltip="Link to PubMed record" display="https://www.ncbi.nlm.nih.gov/pubmed/18212627" xr:uid="{040BB413-9B38-9642-9B83-097908D740BB}"/>
    <hyperlink ref="N41" r:id="rId49" tooltip="Link to PubMed record" display="https://www.ncbi.nlm.nih.gov/pubmed/33705361" xr:uid="{B6821AB6-66B8-6642-9533-6DB7BB4181DA}"/>
    <hyperlink ref="N55" r:id="rId50" tooltip="Link to PubMed record" display="https://www.ncbi.nlm.nih.gov/pubmed/30341925" xr:uid="{EE7BD2FC-D5CA-AA4F-AE61-DC75EE99B3A6}"/>
    <hyperlink ref="N48" r:id="rId51" tooltip="Link to PubMed record" display="https://www.ncbi.nlm.nih.gov/pubmed/31278196" xr:uid="{3A761127-942B-0844-9E8C-7FB33825B0CB}"/>
    <hyperlink ref="N52" r:id="rId52" tooltip="Link to PubMed record" display="https://www.ncbi.nlm.nih.gov/pubmed/31292297" xr:uid="{E3C1FD48-DA1A-A04C-A4CB-B8ADC1C2D4E0}"/>
    <hyperlink ref="N56" r:id="rId53" tooltip="Link to PubMed record" display="https://www.ncbi.nlm.nih.gov/pubmed/31208411" xr:uid="{0729E1D1-ACEB-434F-8200-A65111681998}"/>
    <hyperlink ref="N27" r:id="rId54" tooltip="Link to PubMed record" display="https://www.ncbi.nlm.nih.gov/pubmed/29980650" xr:uid="{553B7191-E748-0C48-A951-57E072D389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顾 钦林</cp:lastModifiedBy>
  <dcterms:created xsi:type="dcterms:W3CDTF">2022-03-22T22:34:55Z</dcterms:created>
  <dcterms:modified xsi:type="dcterms:W3CDTF">2022-04-25T03:22:38Z</dcterms:modified>
</cp:coreProperties>
</file>