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<sst xmlns="http://schemas.openxmlformats.org/spreadsheetml/2006/main" count="2115" uniqueCount="1659">
  <si>
    <t>AutoPTS Report: 2026-05-15 23:12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</si>
  <si>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</si>
  <si>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</si>
  <si>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</si>
  <si>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</si>
  <si>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</si>
  <si>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</si>
  <si>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</si>
  <si>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</si>
  <si>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</si>
  <si>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</si>
  <si>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</si>
  <si>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2026-05-15 20:00:35</t>
  </si>
  <si>
    <t>2026-05-15 20:00:49</t>
  </si>
  <si>
    <t>GAP/ADV/BV-02-C</t>
  </si>
  <si>
    <t>AD type - Local Name</t>
  </si>
  <si>
    <t>2026-05-15 20:00:51</t>
  </si>
  <si>
    <t>2026-05-15 20:01:04</t>
  </si>
  <si>
    <t>GAP/ADV/BV-03-C</t>
  </si>
  <si>
    <t>AD type - Flags</t>
  </si>
  <si>
    <t>2026-05-15 20:01:07</t>
  </si>
  <si>
    <t>2026-05-15 20:01:21</t>
  </si>
  <si>
    <t>GAP/ADV/BV-04-C</t>
  </si>
  <si>
    <t>AD type - Manufacturer Specific Data</t>
  </si>
  <si>
    <t>2026-05-15 20:01:24</t>
  </si>
  <si>
    <t>2026-05-15 20:01:38</t>
  </si>
  <si>
    <t>GAP/ADV/BV-05-C</t>
  </si>
  <si>
    <t>AD type - TX Power Level</t>
  </si>
  <si>
    <t>2026-05-15 20:01:41</t>
  </si>
  <si>
    <t>2026-05-15 20:01:55</t>
  </si>
  <si>
    <t>GAP/ADV/BV-08-C</t>
  </si>
  <si>
    <t>AD type - Peripheral Connection Interval Range</t>
  </si>
  <si>
    <t>2026-05-15 20:01:58</t>
  </si>
  <si>
    <t>2026-05-15 20:02:11</t>
  </si>
  <si>
    <t>GAP/ADV/BV-09-C</t>
  </si>
  <si>
    <t>AD type - Service Solicitation</t>
  </si>
  <si>
    <t>2026-05-15 20:02:14</t>
  </si>
  <si>
    <t>2026-05-15 20:02:26</t>
  </si>
  <si>
    <t>GAP/ADV/BV-10-C</t>
  </si>
  <si>
    <t>AD type - Service Data</t>
  </si>
  <si>
    <t>2026-05-15 20:02:29</t>
  </si>
  <si>
    <t>2026-05-15 20:02:43</t>
  </si>
  <si>
    <t>GAP/ADV/BV-11-C</t>
  </si>
  <si>
    <t>AD type - Appearance</t>
  </si>
  <si>
    <t>2026-05-15 20:02:46</t>
  </si>
  <si>
    <t>2026-05-15 20:02:59</t>
  </si>
  <si>
    <t>GAP/ADV/BV-12-C</t>
  </si>
  <si>
    <t>AD type - Public Target Address</t>
  </si>
  <si>
    <t>2026-05-15 20:03:02</t>
  </si>
  <si>
    <t>2026-05-15 20:03:15</t>
  </si>
  <si>
    <t>GAP/ADV/BV-13-C</t>
  </si>
  <si>
    <t>AD type - Random Target Address</t>
  </si>
  <si>
    <t>2026-05-15 20:03:17</t>
  </si>
  <si>
    <t>2026-05-15 20:03:32</t>
  </si>
  <si>
    <t>GAP/ADV/BV-14-C</t>
  </si>
  <si>
    <t>AD type - Advertising Interval</t>
  </si>
  <si>
    <t>2026-05-15 20:03:34</t>
  </si>
  <si>
    <t>2026-05-15 20:03:47</t>
  </si>
  <si>
    <t>GAP/ADV/BV-17-C</t>
  </si>
  <si>
    <t>AD type - URI</t>
  </si>
  <si>
    <t>2026-05-15 20:03:50</t>
  </si>
  <si>
    <t>2026-05-15 20:04:05</t>
  </si>
  <si>
    <t>GAP/ADV/BV-18-C</t>
  </si>
  <si>
    <t>AD type - Advertising Interval, Long</t>
  </si>
  <si>
    <t>2026-05-15 20:04:07</t>
  </si>
  <si>
    <t>2026-05-15 20:04:21</t>
  </si>
  <si>
    <t>GAP/ADV/BV-19-C</t>
  </si>
  <si>
    <t>AD type - LE Supported Features</t>
  </si>
  <si>
    <t>2026-05-15 20:04:24</t>
  </si>
  <si>
    <t>2026-05-15 20:04:39</t>
  </si>
  <si>
    <t>GAP/BIS/BBM/BV-01-C</t>
  </si>
  <si>
    <t>Broadcast Isochronous Stream Broadcasting mode</t>
  </si>
  <si>
    <t>2026-05-15 20:11:19</t>
  </si>
  <si>
    <t>2026-05-15 20:11:43</t>
  </si>
  <si>
    <t>GAP/BIS/BSE/BV-01-C</t>
  </si>
  <si>
    <t>Broadcast Isochronous Synchronization Establishment procedure</t>
  </si>
  <si>
    <t>2026-05-15 20:11:00</t>
  </si>
  <si>
    <t>2026-05-15 20:11:17</t>
  </si>
  <si>
    <t>GAP/BOND/BON/BV-02-C</t>
  </si>
  <si>
    <t>Initiate bonding - Central role</t>
  </si>
  <si>
    <t>2026-05-15 19:28:22</t>
  </si>
  <si>
    <t>2026-05-15 19:29:14</t>
  </si>
  <si>
    <t>GAP/BOND/BON/BV-03-C</t>
  </si>
  <si>
    <t>Respond to bonding - Peripheral role</t>
  </si>
  <si>
    <t>2026-05-15 19:29:16</t>
  </si>
  <si>
    <t>2026-05-15 19:30:10</t>
  </si>
  <si>
    <t>GAP/BOND/BON/BV-04-C</t>
  </si>
  <si>
    <t>Respond to bonding - Central role</t>
  </si>
  <si>
    <t>2026-05-15 19:30:12</t>
  </si>
  <si>
    <t>2026-05-15 19:31:22</t>
  </si>
  <si>
    <t>GAP/BOND/NBON/BV-01-C</t>
  </si>
  <si>
    <t>Non-bondable mode - Central as Responder</t>
  </si>
  <si>
    <t>2026-05-15 19:26:55</t>
  </si>
  <si>
    <t>2026-05-15 19:27:17</t>
  </si>
  <si>
    <t>GAP/BOND/NBON/BV-02-C</t>
  </si>
  <si>
    <t>Non-bondable mode - Central as Initiator</t>
  </si>
  <si>
    <t>2026-05-15 19:27:20</t>
  </si>
  <si>
    <t>2026-05-15 19:27:58</t>
  </si>
  <si>
    <t>GAP/BOND/NBON/BV-03-C</t>
  </si>
  <si>
    <t>Non-bondable mode - Peripheral as Responder</t>
  </si>
  <si>
    <t>2026-05-15 19:28:00</t>
  </si>
  <si>
    <t>2026-05-15 19:28:19</t>
  </si>
  <si>
    <t>GAP/BROB/BCST/BV-01-C</t>
  </si>
  <si>
    <t>Broadcast mode, No Scan Response</t>
  </si>
  <si>
    <t>2026-05-15 19:10:02</t>
  </si>
  <si>
    <t>2026-05-15 19:10:17</t>
  </si>
  <si>
    <t>GAP/BROB/BCST/BV-02-C</t>
  </si>
  <si>
    <t>Broadcast mode, Scan Response</t>
  </si>
  <si>
    <t>2026-05-15 19:10:20</t>
  </si>
  <si>
    <t>2026-05-15 19:10:33</t>
  </si>
  <si>
    <t>GAP/BROB/BCST/BV-03-C</t>
  </si>
  <si>
    <t>Broadcast mode, Resolvable Private Address</t>
  </si>
  <si>
    <t>2026-05-15 23:01:50</t>
  </si>
  <si>
    <t>2026-05-15 23:02:09</t>
  </si>
  <si>
    <t>GAP/BROB/BCST/BV-04-C</t>
  </si>
  <si>
    <t>Broadcast mode, Non-Resolvable Private Address</t>
  </si>
  <si>
    <t>2026-05-15 23:02:11</t>
  </si>
  <si>
    <t>2026-05-15 23:02:57</t>
  </si>
  <si>
    <t>GAP/BROB/BCST/BV-05-C</t>
  </si>
  <si>
    <t>Broadcast mode, Resolvable Private Address, Scan Response</t>
  </si>
  <si>
    <t>2026-05-15 23:03:00</t>
  </si>
  <si>
    <t>2026-05-15 23:03:24</t>
  </si>
  <si>
    <t>GAP/BROB/OBSV/BV-01-C</t>
  </si>
  <si>
    <t>Observation procedure, Passive Scanning</t>
  </si>
  <si>
    <t>2026-05-15 19:10:35</t>
  </si>
  <si>
    <t>2026-05-15 19:11:01</t>
  </si>
  <si>
    <t>GAP/BROB/OBSV/BV-02-C</t>
  </si>
  <si>
    <t>Observation procedure, Active Scanning</t>
  </si>
  <si>
    <t>2026-05-15 19:11:04</t>
  </si>
  <si>
    <t>2026-05-15 19:11:27</t>
  </si>
  <si>
    <t>GAP/BROB/OBSV/BV-05-C</t>
  </si>
  <si>
    <t>Observation procedure, Active Scanning Non-Resolvable Private Address or Resolvable Private Address</t>
  </si>
  <si>
    <t>2026-05-15 19:11:30</t>
  </si>
  <si>
    <t>2026-05-15 19:11:53</t>
  </si>
  <si>
    <t>GAP/BROB/OBSV/BV-06-C</t>
  </si>
  <si>
    <t>Observation procedure with Active Scanning, IUT and Peer using Resolvable Private Address</t>
  </si>
  <si>
    <t>2026-05-15 23:03:26</t>
  </si>
  <si>
    <t>2026-05-15 23:03:54</t>
  </si>
  <si>
    <t>GAP/CONN/ACEP/BV-01-C</t>
  </si>
  <si>
    <t>Auto Connection Establishment procedure, Directed Connectable mode</t>
  </si>
  <si>
    <t>2026-05-15 19:21:37</t>
  </si>
  <si>
    <t>2026-05-15 19:21:52</t>
  </si>
  <si>
    <t>GAP/CONN/ACEP/BV-03-C</t>
  </si>
  <si>
    <t>Auto Connection Establishment procedure, Directed Connectable mode, Resolvable Private Address, Central Address Resolution</t>
  </si>
  <si>
    <t>2026-05-15 22:58:03</t>
  </si>
  <si>
    <t>2026-05-15 22:58:22</t>
  </si>
  <si>
    <t>GAP/CONN/ACEP/BV-04-C</t>
  </si>
  <si>
    <t>Auto Connection Establishment procedure, Undirected Connectable mode, Resolvable Private Address</t>
  </si>
  <si>
    <t>2026-05-15 22:58:24</t>
  </si>
  <si>
    <t>2026-05-15 22:58:42</t>
  </si>
  <si>
    <t>GAP/CONN/CPUP/BV-01-C</t>
  </si>
  <si>
    <t>Connection Parameter Update procedure, valid parameters, Peripheral Initiator over L2CAP</t>
  </si>
  <si>
    <t>2026-05-15 19:23:12</t>
  </si>
  <si>
    <t>2026-05-15 19:23:32</t>
  </si>
  <si>
    <t>GAP/CONN/CPUP/BV-02-C</t>
  </si>
  <si>
    <t>Connection Parameter Update procedure, valid parameters, Timeout Peripheral Initiator</t>
  </si>
  <si>
    <t>2026-05-15 19:23:35</t>
  </si>
  <si>
    <t>2026-05-15 19:24:30</t>
  </si>
  <si>
    <t>GAP/CONN/CPUP/BV-03-C</t>
  </si>
  <si>
    <t>Connection Parameter Update procedure, invalid parameters, Peripheral Initiator</t>
  </si>
  <si>
    <t>2026-05-15 19:24:34</t>
  </si>
  <si>
    <t>2026-05-15 19:24:55</t>
  </si>
  <si>
    <t>GAP/CONN/CPUP/BV-04-C</t>
  </si>
  <si>
    <t>Connection Parameter Update procedure, valid parameters, Central Responder</t>
  </si>
  <si>
    <t>2026-05-15 19:25:02</t>
  </si>
  <si>
    <t>2026-05-15 19:25:19</t>
  </si>
  <si>
    <t>GAP/CONN/CPUP/BV-05-C</t>
  </si>
  <si>
    <t>Connection Parameter Update procedure, invalid parameters, Central Responder</t>
  </si>
  <si>
    <t>2026-05-15 19:25:22</t>
  </si>
  <si>
    <t>2026-05-15 19:25:39</t>
  </si>
  <si>
    <t>GAP/CONN/CPUP/BV-06-C</t>
  </si>
  <si>
    <t>Connection Parameter Update procedure, valid parameters, Central Initiator</t>
  </si>
  <si>
    <t>2026-05-15 19:25:41</t>
  </si>
  <si>
    <t>2026-05-15 19:25:59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</si>
  <si>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</si>
  <si>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</si>
  <si>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</si>
  <si>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2026-05-15 22:36:35</t>
  </si>
  <si>
    <t>2026-05-15 22:36:57</t>
  </si>
  <si>
    <t>GAP/CONN/CPUP/BV-10-C</t>
  </si>
  <si>
    <t>Connection Parameter Update procedure, valid parameters, Peripheral Initiator over LL</t>
  </si>
  <si>
    <t>2026-05-15 22:37:00</t>
  </si>
  <si>
    <t>2026-05-15 22:37:19</t>
  </si>
  <si>
    <t>GAP/CONN/DCEP/BV-01-C</t>
  </si>
  <si>
    <t>Direct Connection Establishment procedure, Directed Connectable mode</t>
  </si>
  <si>
    <t>2026-05-15 19:22:34</t>
  </si>
  <si>
    <t>2026-05-15 19:22:50</t>
  </si>
  <si>
    <t>GAP/CONN/DCEP/BV-03-C</t>
  </si>
  <si>
    <t>Direct Connection Establishment procedure, Undirected Connectable mode</t>
  </si>
  <si>
    <t>2026-05-15 19:22:53</t>
  </si>
  <si>
    <t>2026-05-15 19:23:09</t>
  </si>
  <si>
    <t>GAP/CONN/DCEP/BV-05-C</t>
  </si>
  <si>
    <t>Direct Connection Establishment procedure, Directed Connectable mode, Resolvable Private Address, Central Address Resolution</t>
  </si>
  <si>
    <t>2026-05-15 22:58:44</t>
  </si>
  <si>
    <t>2026-05-15 22:59:04</t>
  </si>
  <si>
    <t>GAP/CONN/DCEP/BV-06-C</t>
  </si>
  <si>
    <t>Direct Connection Establishment procedure, Undirected Connectable mode, Resolvable Private Address</t>
  </si>
  <si>
    <t>2026-05-15 22:59:06</t>
  </si>
  <si>
    <t>2026-05-15 22:59:24</t>
  </si>
  <si>
    <t>GAP/CONN/DCON/BV-01-C</t>
  </si>
  <si>
    <t>Directed Connectable mode</t>
  </si>
  <si>
    <t>2026-05-15 19:20:43</t>
  </si>
  <si>
    <t>2026-05-15 19:20:59</t>
  </si>
  <si>
    <t>GAP/CONN/DCON/BV-04-C</t>
  </si>
  <si>
    <t>Directed Connectable mode, Privacy, Resolvable Private Address, Central Address Resolution</t>
  </si>
  <si>
    <t>2026-05-15 22:59:27</t>
  </si>
  <si>
    <t>2026-05-15 22:59:53</t>
  </si>
  <si>
    <t>GAP/CONN/DCON/BV-05-C</t>
  </si>
  <si>
    <t>ERRATA Request ID 183721</t>
  </si>
  <si>
    <t>Directed Connectable mode, Privacy, Resolvable Private Address, Central Address Resolution not supported</t>
  </si>
  <si>
    <t>2026-05-15 22:59:55</t>
  </si>
  <si>
    <t>2026-05-15 23:00:17</t>
  </si>
  <si>
    <t>GAP/CONN/GCEP/BV-01-C</t>
  </si>
  <si>
    <t>General Connection Establishment procedure, Directed Connectable mode</t>
  </si>
  <si>
    <t>2026-05-15 19:21:55</t>
  </si>
  <si>
    <t>2026-05-15 19:22:11</t>
  </si>
  <si>
    <t>GAP/CONN/GCEP/BV-02-C</t>
  </si>
  <si>
    <t>General Connection Establishment procedure, Undirected Connectable mode</t>
  </si>
  <si>
    <t>2026-05-15 19:22:14</t>
  </si>
  <si>
    <t>2026-05-15 19:22:31</t>
  </si>
  <si>
    <t>GAP/CONN/GCEP/BV-05-C</t>
  </si>
  <si>
    <t>General Connection Establishment procedure, Directed Connectable mode, Resolvable Private Address, Central Address Resolution</t>
  </si>
  <si>
    <t>2026-05-15 23:00:20</t>
  </si>
  <si>
    <t>2026-05-15 23:00:39</t>
  </si>
  <si>
    <t>GAP/CONN/GCEP/BV-06-C</t>
  </si>
  <si>
    <t>General Connection Establishment procedure, Undirected Connectable mode, Resolvable Private Address</t>
  </si>
  <si>
    <t>2026-05-15 23:00:41</t>
  </si>
  <si>
    <t>2026-05-15 23:00:59</t>
  </si>
  <si>
    <t>GAP/CONN/NCON/BV-01-C</t>
  </si>
  <si>
    <t>Non-Connectable mode</t>
  </si>
  <si>
    <t>2026-05-15 19:20:02</t>
  </si>
  <si>
    <t>2026-05-15 19:20:18</t>
  </si>
  <si>
    <t>GAP/CONN/NCON/BV-02-C</t>
  </si>
  <si>
    <t>Non-Connectable mode, General Discoverable mode</t>
  </si>
  <si>
    <t>2026-05-15 23:01:30</t>
  </si>
  <si>
    <t>2026-05-15 23:01:47</t>
  </si>
  <si>
    <t>GAP/CONN/NCON/BV-03-C</t>
  </si>
  <si>
    <t>Non-Connectable mode, Limited Discoverable mode</t>
  </si>
  <si>
    <t>2026-05-15 19:20:21</t>
  </si>
  <si>
    <t>2026-05-15 19:20:40</t>
  </si>
  <si>
    <t>GAP/CONN/PRDA/BV-01-C</t>
  </si>
  <si>
    <t>Respond to Private Random Device Address after Bonding - Peripheral role</t>
  </si>
  <si>
    <t>2026-05-15 19:26:22</t>
  </si>
  <si>
    <t>2026-05-15 19:26:52</t>
  </si>
  <si>
    <t>GAP/CONN/PRDA/BV-02-C</t>
  </si>
  <si>
    <t>Respond to Private Random Device Address after Bonding - Central role</t>
  </si>
  <si>
    <t>2026-05-15 23:01:01</t>
  </si>
  <si>
    <t>2026-05-15 23:01:27</t>
  </si>
  <si>
    <t>GAP/CONN/TERM/BV-01-C</t>
  </si>
  <si>
    <t>Terminate Connection procedure</t>
  </si>
  <si>
    <t>2026-05-15 19:26:02</t>
  </si>
  <si>
    <t>2026-05-15 19:26:19</t>
  </si>
  <si>
    <t>GAP/CONN/UCON/BV-01-C</t>
  </si>
  <si>
    <t>Undirected Connectable mode, Non-Discoverable mode</t>
  </si>
  <si>
    <t>2026-05-15 19:21:02</t>
  </si>
  <si>
    <t>2026-05-15 19:21:17</t>
  </si>
  <si>
    <t>GAP/CONN/UCON/BV-03-C</t>
  </si>
  <si>
    <t>Undirected Connectable mode, Limited Discoverable mode</t>
  </si>
  <si>
    <t>2026-05-15 19:21:19</t>
  </si>
  <si>
    <t>2026-05-15 19:21:34</t>
  </si>
  <si>
    <t>GAP/DISC/GENM/BV-03-C</t>
  </si>
  <si>
    <t>General Discoverable mode, Non-Connectable mode - LE Only</t>
  </si>
  <si>
    <t>2026-05-15 19:15:09</t>
  </si>
  <si>
    <t>2026-05-15 19:15:28</t>
  </si>
  <si>
    <t>GAP/DISC/GENM/BV-04-C</t>
  </si>
  <si>
    <t>General Discoverable mode, Undirected Connectable mode - LE Only</t>
  </si>
  <si>
    <t>2026-05-15 19:15:31</t>
  </si>
  <si>
    <t>2026-05-15 19:15:46</t>
  </si>
  <si>
    <t>GAP/DISC/GENP/BV-01-C</t>
  </si>
  <si>
    <t>General Discovery procedure, finding General Discoverable device</t>
  </si>
  <si>
    <t>2026-05-15 19:17:31</t>
  </si>
  <si>
    <t>2026-05-15 19:17:49</t>
  </si>
  <si>
    <t>GAP/DISC/GENP/BV-02-C</t>
  </si>
  <si>
    <t>General Discovery procedure, finding Limited Discoverable device</t>
  </si>
  <si>
    <t>2026-05-15 19:17:52</t>
  </si>
  <si>
    <t>2026-05-15 19:18:12</t>
  </si>
  <si>
    <t>GAP/DISC/GENP/BV-03-C</t>
  </si>
  <si>
    <t>General Discovery procedure does not find Broadcast device</t>
  </si>
  <si>
    <t>2026-05-15 19:18:15</t>
  </si>
  <si>
    <t>2026-05-15 19:18:32</t>
  </si>
  <si>
    <t>GAP/DISC/GENP/BV-04-C</t>
  </si>
  <si>
    <t>General Discovery procedure does not find Undirected Connectable device</t>
  </si>
  <si>
    <t>2026-05-15 19:18:35</t>
  </si>
  <si>
    <t>2026-05-15 19:18:53</t>
  </si>
  <si>
    <t>GAP/DISC/GENP/BV-05-C</t>
  </si>
  <si>
    <t>General Discovery procedure does not find Directed Connectable device</t>
  </si>
  <si>
    <t>2026-05-15 19:18:56</t>
  </si>
  <si>
    <t>2026-05-15 19:19:15</t>
  </si>
  <si>
    <t>GAP/DISC/LIMM/BV-03-C</t>
  </si>
  <si>
    <t>Limited Discoverable mode, Non-Connectable mode - LE Only</t>
  </si>
  <si>
    <t>2026-05-15 19:12:28</t>
  </si>
  <si>
    <t>2026-05-15 19:13:46</t>
  </si>
  <si>
    <t>GAP/DISC/LIMM/BV-04-C</t>
  </si>
  <si>
    <t>Limited Discoverable mode, Undirected Connectable mode - LE Only</t>
  </si>
  <si>
    <t>2026-05-15 19:13:49</t>
  </si>
  <si>
    <t>2026-05-15 19:15:06</t>
  </si>
  <si>
    <t>GAP/DISC/LIMP/BV-01-C</t>
  </si>
  <si>
    <t>Limited Discovery procedure, find Limited Discoverable device</t>
  </si>
  <si>
    <t>2026-05-15 19:15:49</t>
  </si>
  <si>
    <t>2026-05-15 19:16:06</t>
  </si>
  <si>
    <t>GAP/DISC/LIMP/BV-02-C</t>
  </si>
  <si>
    <t>Limited Discovery procedure does not find General Discoverable device</t>
  </si>
  <si>
    <t>2026-05-15 19:16:09</t>
  </si>
  <si>
    <t>2026-05-15 19:16:26</t>
  </si>
  <si>
    <t>GAP/DISC/LIMP/BV-03-C</t>
  </si>
  <si>
    <t>Limited Discovery procedure does not find Broadcast device</t>
  </si>
  <si>
    <t>2026-05-15 19:16:29</t>
  </si>
  <si>
    <t>2026-05-15 19:16:46</t>
  </si>
  <si>
    <t>GAP/DISC/LIMP/BV-04-C</t>
  </si>
  <si>
    <t>Limited Discovery procedure does not find Undirected Connectable device</t>
  </si>
  <si>
    <t>2026-05-15 19:16:49</t>
  </si>
  <si>
    <t>2026-05-15 19:17:08</t>
  </si>
  <si>
    <t>GAP/DISC/LIMP/BV-05-C</t>
  </si>
  <si>
    <t>Limited Discovery procedure does not find Directed Connectable device</t>
  </si>
  <si>
    <t>2026-05-15 19:17:11</t>
  </si>
  <si>
    <t>2026-05-15 19:17:28</t>
  </si>
  <si>
    <t>GAP/DISC/NONM/BV-01-C</t>
  </si>
  <si>
    <t>Non-Discoverable mode, Non-Connectable mode</t>
  </si>
  <si>
    <t>2026-05-15 19:11:56</t>
  </si>
  <si>
    <t>2026-05-15 19:12:10</t>
  </si>
  <si>
    <t>GAP/DISC/NONM/BV-02-C</t>
  </si>
  <si>
    <t>Non-Discoverable mode, Undirected Connectable mode</t>
  </si>
  <si>
    <t>2026-05-15 19:12:12</t>
  </si>
  <si>
    <t>2026-05-15 19:12:25</t>
  </si>
  <si>
    <t>GAP/DISC/RPA/BV-01-C</t>
  </si>
  <si>
    <t>Discovery procedure, find discoverable device using Resolvable Private Address</t>
  </si>
  <si>
    <t>2026-05-15 23:03:56</t>
  </si>
  <si>
    <t>2026-05-15 23:04:24</t>
  </si>
  <si>
    <t>GAP/GAT/BV-04-C</t>
  </si>
  <si>
    <t>Discover GAP Characteristic, Peripheral Preferred Connection Parameters Characteristic</t>
  </si>
  <si>
    <t>2026-05-15 20:08:51</t>
  </si>
  <si>
    <t>2026-05-15 20:09:12</t>
  </si>
  <si>
    <t>GAP/GAT/BV-05-C</t>
  </si>
  <si>
    <t>Writeable Characteristic, Device Name</t>
  </si>
  <si>
    <t>2026-05-15 20:09:14</t>
  </si>
  <si>
    <t>2026-05-15 20:09:38</t>
  </si>
  <si>
    <t>GAP/GAT/BV-06-C</t>
  </si>
  <si>
    <t>Writeable Characteristic, Appearance</t>
  </si>
  <si>
    <t>2026-05-15 20:09:41</t>
  </si>
  <si>
    <t>2026-05-15 20:10:06</t>
  </si>
  <si>
    <t>GAP/GAT/BV-16-C</t>
  </si>
  <si>
    <t>Discover GAP Characteristic, Device Name</t>
  </si>
  <si>
    <t>2026-05-15 20:10:09</t>
  </si>
  <si>
    <t>2026-05-15 20:10:32</t>
  </si>
  <si>
    <t>GAP/GAT/BV-17-C</t>
  </si>
  <si>
    <t>Discover GAP Characteristic, Appearance</t>
  </si>
  <si>
    <t>2026-05-15 20:10:35</t>
  </si>
  <si>
    <t>2026-05-15 20:10:57</t>
  </si>
  <si>
    <t>GAP/GAT/BV-18-C</t>
  </si>
  <si>
    <t>Discover GAP Characteristic, Central Address Resolution</t>
  </si>
  <si>
    <t>2026-05-15 23:04:26</t>
  </si>
  <si>
    <t>2026-05-15 23:04:46</t>
  </si>
  <si>
    <t>GAP/IDLE/NAMP/BV-01-C</t>
  </si>
  <si>
    <t>Name Discovery procedure, GATT Client</t>
  </si>
  <si>
    <t>2026-05-15 19:19:17</t>
  </si>
  <si>
    <t>2026-05-15 19:19:38</t>
  </si>
  <si>
    <t>GAP/IDLE/NAMP/BV-02-C</t>
  </si>
  <si>
    <t>Name Discovery procedure, GATT Server</t>
  </si>
  <si>
    <t>2026-05-15 19:19:40</t>
  </si>
  <si>
    <t>2026-05-15 19:19:59</t>
  </si>
  <si>
    <t>GAP/PADV/PAM/BV-01-C</t>
  </si>
  <si>
    <t>Periodic Advertising mode - Broadcaster role, Periodic Advertising</t>
  </si>
  <si>
    <t>2026-05-15 20:05:22</t>
  </si>
  <si>
    <t>2026-05-15 20:05:36</t>
  </si>
  <si>
    <t>GAP/PADV/PASE/BV-01-C</t>
  </si>
  <si>
    <t>Periodic Synchronization Establishment procedure using extended advertising events without listening for Periodic Advertising - Observer role, Periodic Advertising</t>
  </si>
  <si>
    <t>2026-05-15 20:05:38</t>
  </si>
  <si>
    <t>2026-05-15 20:06:03</t>
  </si>
  <si>
    <t>GAP/PADV/PASE/BV-02-C</t>
  </si>
  <si>
    <t>Periodic Synchronization Establishment procedure using extended advertising events listening for Periodic Advertising - Observer role, Periodic Advertising</t>
  </si>
  <si>
    <t>2026-05-15 20:06:06</t>
  </si>
  <si>
    <t>2026-05-15 20:06:20</t>
  </si>
  <si>
    <t>GAP/PADV/PASE/BV-03-C</t>
  </si>
  <si>
    <t>Periodic Synchronization Establishment procedure over an LE connection without listening for Periodic Advertising - Peripheral role, Periodic Advertising</t>
  </si>
  <si>
    <t>2026-05-15 20:06:23</t>
  </si>
  <si>
    <t>2026-05-15 20:06:52</t>
  </si>
  <si>
    <t>GAP/PADV/PASE/BV-04-C</t>
  </si>
  <si>
    <t>Periodic Synchronization Establishment procedure over an LE connection listening for Periodic Advertising - Peripheral role, Periodic Advertising</t>
  </si>
  <si>
    <t>2026-05-15 20:06:55</t>
  </si>
  <si>
    <t>2026-05-15 20:07:16</t>
  </si>
  <si>
    <t>GAP/PADV/PASE/BV-05-C</t>
  </si>
  <si>
    <t>Periodic Synchronization Establishment procedure over an LE connection without listening for Periodic Advertising - Central role, Periodic Advertising</t>
  </si>
  <si>
    <t>2026-05-15 20:07:19</t>
  </si>
  <si>
    <t>2026-05-15 20:07:47</t>
  </si>
  <si>
    <t>GAP/PADV/PASE/BV-06-C</t>
  </si>
  <si>
    <t>Periodic Synchronization Establishment procedure over an LE connection listening for Periodic Advertising - Central role, Periodic Advertising</t>
  </si>
  <si>
    <t>2026-05-15 20:07:50</t>
  </si>
  <si>
    <t>2026-05-15 20:08:09</t>
  </si>
  <si>
    <t>GAP/PADV/PASM/BV-01-C</t>
  </si>
  <si>
    <t>Periodic Advertising Synchronizability mode - Broadcaster role, Periodic Advertising</t>
  </si>
  <si>
    <t>2026-05-15 20:05:06</t>
  </si>
  <si>
    <t>2026-05-15 20:05:20</t>
  </si>
  <si>
    <t>GAP/PADV/PAST/BV-01-C</t>
  </si>
  <si>
    <t>Periodic Advertising Synchronization Transfer procedure - Peripheral role, Periodic Advertising</t>
  </si>
  <si>
    <t>2026-05-15 20:08:11</t>
  </si>
  <si>
    <t>2026-05-15 20:08:29</t>
  </si>
  <si>
    <t>GAP/PADV/PAST/BV-02-C</t>
  </si>
  <si>
    <t>Periodic Advertising Synchronization Transfer procedure - Central role, Periodic Advertising</t>
  </si>
  <si>
    <t>2026-05-15 20:08:32</t>
  </si>
  <si>
    <t>2026-05-15 20:08:49</t>
  </si>
  <si>
    <t>GAP/PRIV/CONN/BV-10-C</t>
  </si>
  <si>
    <t>Peripheral Privacy</t>
  </si>
  <si>
    <t>2026-05-15 22:56:05</t>
  </si>
  <si>
    <t>2026-05-15 22:57:29</t>
  </si>
  <si>
    <t>GAP/PRIV/CONN/BV-11-C</t>
  </si>
  <si>
    <t>Central Privacy</t>
  </si>
  <si>
    <t>2026-05-15 22:57:31</t>
  </si>
  <si>
    <t>2026-05-15 22:58:00</t>
  </si>
  <si>
    <t>GAP/PRIV/CONN/BV-12-C</t>
  </si>
  <si>
    <t>Peripheral Privacy, Unresolvable RPA</t>
  </si>
  <si>
    <t>2026-05-15 19:59:55</t>
  </si>
  <si>
    <t>2026-05-15 20:00:33</t>
  </si>
  <si>
    <t>GAP/SCN/BV-01-C</t>
  </si>
  <si>
    <t>AD type - Encrypted Data, Decrypt Advertising Data</t>
  </si>
  <si>
    <t>2026-05-15 20:04:42</t>
  </si>
  <si>
    <t>2026-05-15 20:05:04</t>
  </si>
  <si>
    <t>GAP/SEC/AUT/BV-11-C</t>
  </si>
  <si>
    <t>Service Response - Insufficient Authentication, Peripheral</t>
  </si>
  <si>
    <t>2026-05-15 19:40:13</t>
  </si>
  <si>
    <t>2026-05-15 19:40:34</t>
  </si>
  <si>
    <t>GAP/SEC/AUT/BV-12-C</t>
  </si>
  <si>
    <t>Service Response - Insufficient Authentication, Central</t>
  </si>
  <si>
    <t>2026-05-15 19:40:37</t>
  </si>
  <si>
    <t>2026-05-15 19:40:58</t>
  </si>
  <si>
    <t>GAP/SEC/AUT/BV-13-C</t>
  </si>
  <si>
    <t>FAIL</t>
  </si>
  <si>
    <t>ERRATA ES-28650</t>
  </si>
  <si>
    <t>2026-05-15 19:41:01</t>
  </si>
  <si>
    <t>2026-05-15 19:41:22</t>
  </si>
  <si>
    <t>GAP/SEC/AUT/BV-14-C</t>
  </si>
  <si>
    <t>2026-05-15 19:41:24</t>
  </si>
  <si>
    <t>2026-05-15 19:41:45</t>
  </si>
  <si>
    <t>GAP/SEC/AUT/BV-17-C</t>
  </si>
  <si>
    <t>Correct Pairing after Insufficient Authentication - Central role</t>
  </si>
  <si>
    <t>2026-05-15 19:41:48</t>
  </si>
  <si>
    <t>2026-05-15 19:42:06</t>
  </si>
  <si>
    <t>GAP/SEC/AUT/BV-18-C</t>
  </si>
  <si>
    <t>Correct Pairing after Insufficient Authentication - Peripheral role</t>
  </si>
  <si>
    <t>2026-05-15 19:42:09</t>
  </si>
  <si>
    <t>2026-05-15 19:42:27</t>
  </si>
  <si>
    <t>GAP/SEC/AUT/BV-19-C</t>
  </si>
  <si>
    <t>Service Response Insufficient Authentication - Central role</t>
  </si>
  <si>
    <t>2026-05-15 19:42:30</t>
  </si>
  <si>
    <t>2026-05-15 19:42:54</t>
  </si>
  <si>
    <t>GAP/SEC/AUT/BV-20-C</t>
  </si>
  <si>
    <t>Service Response Insufficient Authentication - Peripheral role</t>
  </si>
  <si>
    <t>2026-05-15 19:42:57</t>
  </si>
  <si>
    <t>2026-05-15 19:44:19</t>
  </si>
  <si>
    <t>GAP/SEC/AUT/BV-21-C</t>
  </si>
  <si>
    <t>Lost Bond - Initiator role</t>
  </si>
  <si>
    <t>2026-05-15 19:44:22</t>
  </si>
  <si>
    <t>2026-05-15 19:44:43</t>
  </si>
  <si>
    <t>GAP/SEC/AUT/BV-22-C</t>
  </si>
  <si>
    <t>Lost Bond - Responder role</t>
  </si>
  <si>
    <t>2026-05-15 19:44:46</t>
  </si>
  <si>
    <t>2026-05-15 19:45:10</t>
  </si>
  <si>
    <t>GAP/SEC/AUT/BV-23-C</t>
  </si>
  <si>
    <t>Service Response - Insufficient Encryption, Peripheral</t>
  </si>
  <si>
    <t>2026-05-15 19:45:13</t>
  </si>
  <si>
    <t>2026-05-15 19:45:42</t>
  </si>
  <si>
    <t>GAP/SEC/AUT/BV-24-C</t>
  </si>
  <si>
    <t>Service Response - Insufficient Encryption, Central</t>
  </si>
  <si>
    <t>2026-05-15 19:45:45</t>
  </si>
  <si>
    <t>2026-05-15 19:46:07</t>
  </si>
  <si>
    <t>GAP/SEC/AUT/BV-25-C</t>
  </si>
  <si>
    <t>2026-05-15 19:46:10</t>
  </si>
  <si>
    <t>2026-05-15 19:51:32</t>
  </si>
  <si>
    <t>GAP/SEC/AUT/BV-26-C</t>
  </si>
  <si>
    <t>2026-05-15 19:51:35</t>
  </si>
  <si>
    <t>2026-05-15 19:52:58</t>
  </si>
  <si>
    <t>GAP/SEC/AUT/BV-27-C</t>
  </si>
  <si>
    <t>2026-05-15 19:53:01</t>
  </si>
  <si>
    <t>2026-05-15 19:58:25</t>
  </si>
  <si>
    <t>GAP/SEC/AUT/BV-28-C</t>
  </si>
  <si>
    <t>2026-05-15 19:58:27</t>
  </si>
  <si>
    <t>2026-05-15 19:59:52</t>
  </si>
  <si>
    <t>GAP/SEC/SEM/BI-09-C</t>
  </si>
  <si>
    <t>LE security mode 1 level 4, Peripheral - Invalid Encryption Key Size</t>
  </si>
  <si>
    <t>2026-05-15 22:51:41</t>
  </si>
  <si>
    <t>2026-05-15 22:52:18</t>
  </si>
  <si>
    <t>GAP/SEC/SEM/BI-10-C</t>
  </si>
  <si>
    <t>LE security mode 1 level 4, Central - Invalid Encryption Key Size</t>
  </si>
  <si>
    <t>2026-05-15 22:52:21</t>
  </si>
  <si>
    <t>2026-05-15 22:53:03</t>
  </si>
  <si>
    <t>GAP/SEC/SEM/BI-13-C</t>
  </si>
  <si>
    <t>LE security mode 3 - Observer, Reject Lower Level Security</t>
  </si>
  <si>
    <t>2026-05-15 19:39:14</t>
  </si>
  <si>
    <t>2026-05-15 19:39:39</t>
  </si>
  <si>
    <t>GAP/SEC/SEM/BI-20-C</t>
  </si>
  <si>
    <t>Security mode 1 level 3, Peripheral - Invalid Encryption Key Size</t>
  </si>
  <si>
    <t>2026-05-15 22:53:06</t>
  </si>
  <si>
    <t>2026-05-15 22:53:43</t>
  </si>
  <si>
    <t>GAP/SEC/SEM/BI-21-C</t>
  </si>
  <si>
    <t>Security mode 1 level 2, Peripheral - Invalid Encryption Key Size</t>
  </si>
  <si>
    <t>2026-05-15 22:53:46</t>
  </si>
  <si>
    <t>2026-05-15 22:54:22</t>
  </si>
  <si>
    <t>GAP/SEC/SEM/BI-22-C</t>
  </si>
  <si>
    <t>LE security mode 1 level 3, Central - Invalid Encryption Key Size</t>
  </si>
  <si>
    <t>2026-05-15 22:54:24</t>
  </si>
  <si>
    <t>2026-05-15 22:55:06</t>
  </si>
  <si>
    <t>GAP/SEC/SEM/BI-23-C</t>
  </si>
  <si>
    <t>LE security mode 1 level 2, Central - Invalid Encryption Key Size</t>
  </si>
  <si>
    <t>2026-05-15 22:55:09</t>
  </si>
  <si>
    <t>2026-05-15 22:55:50</t>
  </si>
  <si>
    <t>GAP/SEC/SEM/BV-21-C</t>
  </si>
  <si>
    <t>LE security mode: mode 1 level 4, Peripheral - outgoing service level connection</t>
  </si>
  <si>
    <t>2026-05-15 22:44:15</t>
  </si>
  <si>
    <t>2026-05-15 22:44:42</t>
  </si>
  <si>
    <t>GAP/SEC/SEM/BV-22-C</t>
  </si>
  <si>
    <t>LE security mode: mode 1 level 4, Peripheral - incoming service level connection</t>
  </si>
  <si>
    <t>2026-05-15 22:44:45</t>
  </si>
  <si>
    <t>2026-05-15 22:45:13</t>
  </si>
  <si>
    <t>GAP/SEC/SEM/BV-23-C</t>
  </si>
  <si>
    <t>Secure Connections Only mode LE transport - failed procedure, Peripheral - outgoing service level connection</t>
  </si>
  <si>
    <t>2026-05-15 22:45:15</t>
  </si>
  <si>
    <t>2026-05-15 22:45:33</t>
  </si>
  <si>
    <t>GAP/SEC/SEM/BV-24-C</t>
  </si>
  <si>
    <t>Secure Connections Only mode LE transport - failed procedure, Peripheral - incoming service level connection</t>
  </si>
  <si>
    <t>2026-05-15 22:45:36</t>
  </si>
  <si>
    <t>2026-05-15 22:45:55</t>
  </si>
  <si>
    <t>GAP/SEC/SEM/BV-26-C</t>
  </si>
  <si>
    <t>LE security mode: mode 1 level 4, Central - outgoing service level connection</t>
  </si>
  <si>
    <t>2026-05-15 22:45:58</t>
  </si>
  <si>
    <t>2026-05-15 22:46:22</t>
  </si>
  <si>
    <t>GAP/SEC/SEM/BV-27-C</t>
  </si>
  <si>
    <t>PASS (2)</t>
  </si>
  <si>
    <t>LE security mode: mode 1 level 4, Central - incoming service level connection</t>
  </si>
  <si>
    <t>2026-05-15 22:48:14</t>
  </si>
  <si>
    <t>2026-05-15 22:48:44</t>
  </si>
  <si>
    <t>GAP/SEC/SEM/BV-28-C</t>
  </si>
  <si>
    <t>Secure Connections Only mode LE transport - failed procedure, Central - outgoing service level connection</t>
  </si>
  <si>
    <t>2026-05-15 22:48:47</t>
  </si>
  <si>
    <t>2026-05-15 22:49:06</t>
  </si>
  <si>
    <t>GAP/SEC/SEM/BV-29-C</t>
  </si>
  <si>
    <t>Secure Connections Only mode LE transport - failed procedure, Central - incoming service level connection</t>
  </si>
  <si>
    <t>2026-05-15 22:51:14</t>
  </si>
  <si>
    <t>2026-05-15 22:51:39</t>
  </si>
  <si>
    <t>GAP/SEC/SEM/BV-37-C</t>
  </si>
  <si>
    <t>LE Secure Connections Only: mode 1 level 2, Peripheral - outgoing service level connection</t>
  </si>
  <si>
    <t>2026-05-15 22:40:04</t>
  </si>
  <si>
    <t>2026-05-15 22:40:29</t>
  </si>
  <si>
    <t>GAP/SEC/SEM/BV-38-C</t>
  </si>
  <si>
    <t>LE Secure Connections Only: mode 1 level 3, Peripheral - outgoing service level connection</t>
  </si>
  <si>
    <t>2026-05-15 22:42:09</t>
  </si>
  <si>
    <t>2026-05-15 22:42:36</t>
  </si>
  <si>
    <t>GAP/SEC/SEM/BV-39-C</t>
  </si>
  <si>
    <t>LE Secure Connections Only: mode 1 level 2, Peripheral - incoming service level connection</t>
  </si>
  <si>
    <t>2026-05-15 22:40:32</t>
  </si>
  <si>
    <t>2026-05-15 22:40:56</t>
  </si>
  <si>
    <t>GAP/SEC/SEM/BV-40-C</t>
  </si>
  <si>
    <t>LE Secure Connections Only: mode 1 level 3, Peripheral - incoming service level connection</t>
  </si>
  <si>
    <t>2026-05-15 22:42:38</t>
  </si>
  <si>
    <t>2026-05-15 22:43:01</t>
  </si>
  <si>
    <t>GAP/SEC/SEM/BV-41-C</t>
  </si>
  <si>
    <t>LE Secure Connections Only: mode 1 level 2, Central - outgoing service level connection</t>
  </si>
  <si>
    <t>2026-05-15 22:40:59</t>
  </si>
  <si>
    <t>2026-05-15 22:41:24</t>
  </si>
  <si>
    <t>GAP/SEC/SEM/BV-42-C</t>
  </si>
  <si>
    <t>LE Secure Connections Only: mode 1 level 3, Central - outgoing service level connection</t>
  </si>
  <si>
    <t>2026-05-15 22:43:04</t>
  </si>
  <si>
    <t>2026-05-15 22:43:28</t>
  </si>
  <si>
    <t>GAP/SEC/SEM/BV-43-C</t>
  </si>
  <si>
    <t>LE Secure Connections Only: mode 1 level 2, Central - incoming service level connection</t>
  </si>
  <si>
    <t>2026-05-15 22:41:26</t>
  </si>
  <si>
    <t>2026-05-15 22:41:55</t>
  </si>
  <si>
    <t>GAP/SEC/SEM/BV-44-C</t>
  </si>
  <si>
    <t>LE Secure Connections Only: mode 1 level 3, Central - incoming service level connection</t>
  </si>
  <si>
    <t>2026-05-15 22:43:30</t>
  </si>
  <si>
    <t>2026-05-15 22:44:00</t>
  </si>
  <si>
    <t>GAP/SEC/SEM/BV-45-C</t>
  </si>
  <si>
    <t>Re-pair or stop a connection attempt when a connection fails due to failed encryption, LE security mode 1 level 4</t>
  </si>
  <si>
    <t>2026-05-15 19:39:42</t>
  </si>
  <si>
    <t>2026-05-15 19:40:10</t>
  </si>
  <si>
    <t>GAP/SEC/SEM/BV-56-C</t>
  </si>
  <si>
    <t>Incoming GATT indication, LE security mode 1 level 2, Peripheral</t>
  </si>
  <si>
    <t>2026-05-15 19:31:24</t>
  </si>
  <si>
    <t>2026-05-15 19:32:25</t>
  </si>
  <si>
    <t>GAP/SEC/SEM/BV-57-C</t>
  </si>
  <si>
    <t>Incoming GATT indication, LE security mode 1 level 3, Peripheral</t>
  </si>
  <si>
    <t>2026-05-15 19:32:28</t>
  </si>
  <si>
    <t>2026-05-15 19:33:28</t>
  </si>
  <si>
    <t>GAP/SEC/SEM/BV-58-C</t>
  </si>
  <si>
    <t>LE Secure Connections Only - Incoming GATT indication, Peripheral</t>
  </si>
  <si>
    <t>2026-05-15 22:49:09</t>
  </si>
  <si>
    <t>2026-05-15 22:50:09</t>
  </si>
  <si>
    <t>GAP/SEC/SEM/BV-59-C</t>
  </si>
  <si>
    <t>Incoming GATT notification, LE security mode 1 level 2, Peripheral</t>
  </si>
  <si>
    <t>2026-05-15 19:33:30</t>
  </si>
  <si>
    <t>2026-05-15 19:34:31</t>
  </si>
  <si>
    <t>GAP/SEC/SEM/BV-60-C</t>
  </si>
  <si>
    <t>Incoming GATT notification, LE security mode 1 level 3, Peripheral</t>
  </si>
  <si>
    <t>2026-05-15 19:34:33</t>
  </si>
  <si>
    <t>2026-05-15 19:35:35</t>
  </si>
  <si>
    <t>GAP/SEC/SEM/BV-61-C</t>
  </si>
  <si>
    <t>LE Secure Connections Only, Incoming GATT notification, Peripheral</t>
  </si>
  <si>
    <t>2026-05-15 22:50:12</t>
  </si>
  <si>
    <t>2026-05-15 22:51:12</t>
  </si>
  <si>
    <t>GAP/SEC/SEM/BV-62-C</t>
  </si>
  <si>
    <t>Incoming GATT indication, LE security mode 1 level 2, Central</t>
  </si>
  <si>
    <t>2026-05-15 19:35:38</t>
  </si>
  <si>
    <t>2026-05-15 19:36:14</t>
  </si>
  <si>
    <t>GAP/SEC/SEM/BV-63-C</t>
  </si>
  <si>
    <t>Incoming GATT indication, LE security mode 1 level 3, Central</t>
  </si>
  <si>
    <t>2026-05-15 19:36:17</t>
  </si>
  <si>
    <t>2026-05-15 19:36:50</t>
  </si>
  <si>
    <t>GAP/SEC/SEM/BV-64-C</t>
  </si>
  <si>
    <t>LE Secure Connections Only - Incoming GATT indication, Central</t>
  </si>
  <si>
    <t>2026-05-15 19:36:52</t>
  </si>
  <si>
    <t>2026-05-15 19:37:28</t>
  </si>
  <si>
    <t>GAP/SEC/SEM/BV-65-C</t>
  </si>
  <si>
    <t>Incoming GATT notification, LE security mode 1 level 2, Central</t>
  </si>
  <si>
    <t>2026-05-15 19:37:30</t>
  </si>
  <si>
    <t>2026-05-15 19:38:00</t>
  </si>
  <si>
    <t>GAP/SEC/SEM/BV-66-C</t>
  </si>
  <si>
    <t>Incoming GATT notification, LE security mode 1 level 3, Central</t>
  </si>
  <si>
    <t>2026-05-15 19:38:02</t>
  </si>
  <si>
    <t>2026-05-15 19:38:34</t>
  </si>
  <si>
    <t>GAP/SEC/SEM/BV-67-C</t>
  </si>
  <si>
    <t>LE Secure Connections Only, Incoming GATT notification, Central</t>
  </si>
  <si>
    <t>2026-05-15 19:38:36</t>
  </si>
  <si>
    <t>2026-05-15 19:39:11</t>
  </si>
  <si>
    <t>GATT/CL/GAC/BV-01-C</t>
  </si>
  <si>
    <t>Server Configuration - by Client</t>
  </si>
  <si>
    <t>2026-05-15 20:11:45</t>
  </si>
  <si>
    <t>2026-05-15 20:12:05</t>
  </si>
  <si>
    <t>GATT/CL/GAD/BV-01-C</t>
  </si>
  <si>
    <t>Discover All Primary Services - by Client</t>
  </si>
  <si>
    <t>2026-05-15 20:12:07</t>
  </si>
  <si>
    <t>2026-05-15 20:13:25</t>
  </si>
  <si>
    <t>GATT/CL/GAD/BV-02-C</t>
  </si>
  <si>
    <t>Discover Primary Service by Service UUID - by Client</t>
  </si>
  <si>
    <t>2026-05-15 20:13:27</t>
  </si>
  <si>
    <t>2026-05-15 20:15:45</t>
  </si>
  <si>
    <t>GATT/CL/GAD/BV-03-C</t>
  </si>
  <si>
    <t>Find Included Services - by Client</t>
  </si>
  <si>
    <t>2026-05-15 20:15:47</t>
  </si>
  <si>
    <t>2026-05-15 20:17:03</t>
  </si>
  <si>
    <t>GATT/CL/GAD/BV-04-C</t>
  </si>
  <si>
    <t>Discover All Characteristics of a Service - by Client</t>
  </si>
  <si>
    <t>2026-05-15 20:17:05</t>
  </si>
  <si>
    <t>2026-05-15 20:18:23</t>
  </si>
  <si>
    <t>GATT/CL/GAD/BV-05-C</t>
  </si>
  <si>
    <t>Discover Characteristics by UUID - by Client</t>
  </si>
  <si>
    <t>2026-05-15 20:18:25</t>
  </si>
  <si>
    <t>2026-05-15 20:20:42</t>
  </si>
  <si>
    <t>GATT/CL/GAD/BV-06-C</t>
  </si>
  <si>
    <t>Discover All Characteristic Descriptors - by Client</t>
  </si>
  <si>
    <t>2026-05-15 20:20:44</t>
  </si>
  <si>
    <t>2026-05-15 20:22:00</t>
  </si>
  <si>
    <t>GATT/CL/GAI/BI-01-C</t>
  </si>
  <si>
    <t>Multiple Characteristic Value Indication Requests, Client</t>
  </si>
  <si>
    <t>2026-05-15 20:50:11</t>
  </si>
  <si>
    <t>2026-05-15 20:50:55</t>
  </si>
  <si>
    <t>GATT/CL/GAI/BV-01-C</t>
  </si>
  <si>
    <t>Confirm Characteristic Value Indication - by Client</t>
  </si>
  <si>
    <t>2026-05-15 20:49:38</t>
  </si>
  <si>
    <t>2026-05-15 20:50:10</t>
  </si>
  <si>
    <t>GATT/CL/GAN/BV-01-C</t>
  </si>
  <si>
    <t>Characteristic Value Notification - to Client</t>
  </si>
  <si>
    <t>2026-05-15 20:48:32</t>
  </si>
  <si>
    <t>2026-05-15 20:49:05</t>
  </si>
  <si>
    <t>GATT/CL/GAN/BV-02-C</t>
  </si>
  <si>
    <t>Handle Value Multiple Notification - to Client</t>
  </si>
  <si>
    <t>2026-05-15 20:49:07</t>
  </si>
  <si>
    <t>2026-05-15 20:49:36</t>
  </si>
  <si>
    <t>GATT/CL/GAR/BI-01-C</t>
  </si>
  <si>
    <t>Read Characteristic Value - Invalid Handle</t>
  </si>
  <si>
    <t>2026-05-15 20:22:34</t>
  </si>
  <si>
    <t>2026-05-15 20:23:05</t>
  </si>
  <si>
    <t>GATT/CL/GAR/BI-02-C</t>
  </si>
  <si>
    <t>Read Characteristic Value - Read Not Permitted</t>
  </si>
  <si>
    <t>2026-05-15 20:23:07</t>
  </si>
  <si>
    <t>2026-05-15 20:23:36</t>
  </si>
  <si>
    <t>GATT/CL/GAR/BI-03-C</t>
  </si>
  <si>
    <t>Read Characteristic Value - Insufficient Authorization</t>
  </si>
  <si>
    <t>2026-05-15 20:23:38</t>
  </si>
  <si>
    <t>2026-05-15 20:23:55</t>
  </si>
  <si>
    <t>GATT/CL/GAR/BI-04-C</t>
  </si>
  <si>
    <t>Read Characteristic Value - Insufficient Authentication</t>
  </si>
  <si>
    <t>2026-05-15 20:23:57</t>
  </si>
  <si>
    <t>2026-05-15 20:24:14</t>
  </si>
  <si>
    <t>GATT/CL/GAR/BI-05-C</t>
  </si>
  <si>
    <t>Read Characteristic Value - Insufficient Encryption Key Size</t>
  </si>
  <si>
    <t>2026-05-15 20:24:16</t>
  </si>
  <si>
    <t>2026-05-15 20:24:36</t>
  </si>
  <si>
    <t>GATT/CL/GAR/BI-06-C</t>
  </si>
  <si>
    <t>Read Using Characteristic UUID - Read Not Permitted</t>
  </si>
  <si>
    <t>2026-05-15 20:25:13</t>
  </si>
  <si>
    <t>2026-05-15 20:25:41</t>
  </si>
  <si>
    <t>GATT/CL/GAR/BI-07-C</t>
  </si>
  <si>
    <t>Read Using Characteristic UUID - Attribute Not Found</t>
  </si>
  <si>
    <t>2026-05-15 20:25:43</t>
  </si>
  <si>
    <t>2026-05-15 20:26:13</t>
  </si>
  <si>
    <t>GATT/CL/GAR/BI-09-C</t>
  </si>
  <si>
    <t>Read Using Characteristic UUID - Insufficient Authorization</t>
  </si>
  <si>
    <t>2026-05-15 20:26:15</t>
  </si>
  <si>
    <t>2026-05-15 20:26:34</t>
  </si>
  <si>
    <t>GATT/CL/GAR/BI-10-C</t>
  </si>
  <si>
    <t>Read Using Characteristic UUID - Insufficient Authentication</t>
  </si>
  <si>
    <t>2026-05-15 20:26:36</t>
  </si>
  <si>
    <t>2026-05-15 20:26:56</t>
  </si>
  <si>
    <t>GATT/CL/GAR/BI-11-C</t>
  </si>
  <si>
    <t>Read Using Characteristic UUID - Insufficient Encryption Key Size</t>
  </si>
  <si>
    <t>2026-05-15 20:26:58</t>
  </si>
  <si>
    <t>2026-05-15 20:27:18</t>
  </si>
  <si>
    <t>GATT/CL/GAR/BI-12-C</t>
  </si>
  <si>
    <t>Read Long Characteristic Value - Read Not Permitted</t>
  </si>
  <si>
    <t>2026-05-15 20:28:00</t>
  </si>
  <si>
    <t>2026-05-15 20:28:30</t>
  </si>
  <si>
    <t>GATT/CL/GAR/BI-13-C</t>
  </si>
  <si>
    <t>Read Long Characteristic Value - Invalid Offset</t>
  </si>
  <si>
    <t>2026-05-15 20:28:32</t>
  </si>
  <si>
    <t>2026-05-15 20:29:02</t>
  </si>
  <si>
    <t>GATT/CL/GAR/BI-14-C</t>
  </si>
  <si>
    <t>Read Long Characteristic Value - Invalid Handle</t>
  </si>
  <si>
    <t>2026-05-15 20:29:04</t>
  </si>
  <si>
    <t>2026-05-15 20:29:34</t>
  </si>
  <si>
    <t>GATT/CL/GAR/BI-15-C</t>
  </si>
  <si>
    <t>Read Long Characteristic Value - Insufficient Authorization</t>
  </si>
  <si>
    <t>2026-05-15 20:29:35</t>
  </si>
  <si>
    <t>2026-05-15 20:29:56</t>
  </si>
  <si>
    <t>GATT/CL/GAR/BI-16-C</t>
  </si>
  <si>
    <t>Read Long Characteristic Value - Insufficient Authentication</t>
  </si>
  <si>
    <t>2026-05-15 20:29:58</t>
  </si>
  <si>
    <t>2026-05-15 20:30:17</t>
  </si>
  <si>
    <t>GATT/CL/GAR/BI-17-C</t>
  </si>
  <si>
    <t>Read Long Characteristic Value - Insufficient Encryption Key Size</t>
  </si>
  <si>
    <t>2026-05-15 20:30:19</t>
  </si>
  <si>
    <t>2026-05-15 20:30:41</t>
  </si>
  <si>
    <t>GATT/CL/GAR/BI-18-C</t>
  </si>
  <si>
    <t>Read Multiple Characteristic Values - Read Not Permitted</t>
  </si>
  <si>
    <t>2026-05-15 20:31:13</t>
  </si>
  <si>
    <t>2026-05-15 20:31:44</t>
  </si>
  <si>
    <t>GATT/CL/GAR/BI-19-C</t>
  </si>
  <si>
    <t>Read Multiple Characteristic Values - Invalid Handle</t>
  </si>
  <si>
    <t>2026-05-15 20:31:46</t>
  </si>
  <si>
    <t>2026-05-15 20:32:17</t>
  </si>
  <si>
    <t>GATT/CL/GAR/BI-20-C</t>
  </si>
  <si>
    <t>Read Multiple Characteristic Values - Insufficient Authorization</t>
  </si>
  <si>
    <t>2026-05-15 20:32:19</t>
  </si>
  <si>
    <t>2026-05-15 20:32:37</t>
  </si>
  <si>
    <t>GATT/CL/GAR/BI-21-C</t>
  </si>
  <si>
    <t>Read Multiple Characteristic Values - Insufficient Authentication</t>
  </si>
  <si>
    <t>2026-05-15 20:32:39</t>
  </si>
  <si>
    <t>2026-05-15 20:32:57</t>
  </si>
  <si>
    <t>GATT/CL/GAR/BI-22-C</t>
  </si>
  <si>
    <t>Read Multiple Characteristic Values - Insufficient Encryption Key Size</t>
  </si>
  <si>
    <t>2026-05-15 20:32:59</t>
  </si>
  <si>
    <t>2026-05-15 20:33:20</t>
  </si>
  <si>
    <t>GATT/CL/GAR/BI-35-C</t>
  </si>
  <si>
    <t>Read Characteristic Value - Invalid Transport Access over LE</t>
  </si>
  <si>
    <t>2026-05-15 20:34:35</t>
  </si>
  <si>
    <t>2026-05-15 20:34:53</t>
  </si>
  <si>
    <t>GATT/CL/GAR/BI-36-C</t>
  </si>
  <si>
    <t>Read Multiple Variable Length Characteristic Values - Read Not Permitted</t>
  </si>
  <si>
    <t>2026-05-15 20:39:08</t>
  </si>
  <si>
    <t>2026-05-15 20:39:33</t>
  </si>
  <si>
    <t>GATT/CL/GAR/BI-38-C</t>
  </si>
  <si>
    <t>Read Multiple Variable Length Characteristic Values - Invalid Handle</t>
  </si>
  <si>
    <t>2026-05-15 20:39:35</t>
  </si>
  <si>
    <t>2026-05-15 20:39:57</t>
  </si>
  <si>
    <t>GATT/CL/GAR/BI-40-C</t>
  </si>
  <si>
    <t>Read Multiple Variable Length Characteristic Values - Insufficient Authorization</t>
  </si>
  <si>
    <t>2026-05-15 20:39:59</t>
  </si>
  <si>
    <t>2026-05-15 20:40:16</t>
  </si>
  <si>
    <t>GATT/CL/GAR/BI-42-C</t>
  </si>
  <si>
    <t>Read Multiple Variable Length Characteristic Values - Insufficient Authentication</t>
  </si>
  <si>
    <t>2026-05-15 20:40:18</t>
  </si>
  <si>
    <t>2026-05-15 20:40:36</t>
  </si>
  <si>
    <t>GATT/CL/GAR/BI-44-C</t>
  </si>
  <si>
    <t>Read Multiple Variable Length Characteristic Values - Insufficient Encryption Key Size</t>
  </si>
  <si>
    <t>2026-05-15 20:40:38</t>
  </si>
  <si>
    <t>2026-05-15 20:41:01</t>
  </si>
  <si>
    <t>GATT/CL/GAR/BV-01-C</t>
  </si>
  <si>
    <t>Read Characteristic Value - by Client</t>
  </si>
  <si>
    <t>2026-05-15 20:22:02</t>
  </si>
  <si>
    <t>2026-05-15 20:22:32</t>
  </si>
  <si>
    <t>GATT/CL/GAR/BV-03-C</t>
  </si>
  <si>
    <t>Read Using Characteristic UUID - by Client</t>
  </si>
  <si>
    <t>2026-05-15 20:24:38</t>
  </si>
  <si>
    <t>2026-05-15 20:25:11</t>
  </si>
  <si>
    <t>GATT/CL/GAR/BV-04-C</t>
  </si>
  <si>
    <t>Read Long Characteristic Value - by Client</t>
  </si>
  <si>
    <t>2026-05-15 20:27:20</t>
  </si>
  <si>
    <t>2026-05-15 20:27:58</t>
  </si>
  <si>
    <t>GATT/CL/GAR/BV-05-C</t>
  </si>
  <si>
    <t>Read Multiple Characteristic Values - by Client</t>
  </si>
  <si>
    <t>2026-05-15 20:30:42</t>
  </si>
  <si>
    <t>2026-05-15 20:31:12</t>
  </si>
  <si>
    <t>GATT/CL/GAR/BV-06-C</t>
  </si>
  <si>
    <t>Read Characteristic Descriptor - by Client</t>
  </si>
  <si>
    <t>2026-05-15 20:33:22</t>
  </si>
  <si>
    <t>2026-05-15 20:33:52</t>
  </si>
  <si>
    <t>GATT/CL/GAR/BV-07-C</t>
  </si>
  <si>
    <t>Read Long Characteristic Descriptor - by Client</t>
  </si>
  <si>
    <t>2026-05-15 20:33:54</t>
  </si>
  <si>
    <t>2026-05-15 20:34:33</t>
  </si>
  <si>
    <t>GATT/CL/GAR/BV-08-C</t>
  </si>
  <si>
    <t>Read Multiple Variable Length Characteristic Values - by Client</t>
  </si>
  <si>
    <t>2026-05-15 20:34:55</t>
  </si>
  <si>
    <t>2026-05-15 20:35:16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</si>
  <si>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</si>
  <si>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</si>
  <si>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</si>
  <si>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</si>
  <si>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2026-05-15 20:35:18</t>
  </si>
  <si>
    <t>2026-05-15 20:36:05</t>
  </si>
  <si>
    <t>GATT/CL/GAR/BV-11-C</t>
  </si>
  <si>
    <t>Read Multiple Variable Length Characteristic Values over multiple bearers - by Client - EATT</t>
  </si>
  <si>
    <t>2026-05-15 20:37:13</t>
  </si>
  <si>
    <t>2026-05-15 20:38:01</t>
  </si>
  <si>
    <t>GATT/CL/GAS/BV-01-C</t>
  </si>
  <si>
    <t>ERRATA Request ID 184148</t>
  </si>
  <si>
    <t>Service Changed Characteristic - to Client</t>
  </si>
  <si>
    <t>2026-05-15 20:50:57</t>
  </si>
  <si>
    <t>2026-05-15 20:51:18</t>
  </si>
  <si>
    <t>GATT/CL/GAS/BV-02-C</t>
  </si>
  <si>
    <t>Reading the Database Hash Characteristic</t>
  </si>
  <si>
    <t>2026-05-15 20:51:20</t>
  </si>
  <si>
    <t>2026-05-15 20:51:48</t>
  </si>
  <si>
    <t>GATT/CL/GAS/BV-04-C</t>
  </si>
  <si>
    <t>Enabling the Features in Client Supported Features - Enhanced ATT bearer</t>
  </si>
  <si>
    <t>2026-05-15 20:51:50</t>
  </si>
  <si>
    <t>2026-05-15 20:52:07</t>
  </si>
  <si>
    <t>GATT/CL/GAS/BV-05-C</t>
  </si>
  <si>
    <t>Enabling the Features in Client Supported Features - Multiple Handle Value Notifications</t>
  </si>
  <si>
    <t>2026-05-15 20:52:09</t>
  </si>
  <si>
    <t>2026-05-15 20:52:27</t>
  </si>
  <si>
    <t>GATT/CL/GAT/BV-01-C</t>
  </si>
  <si>
    <t>Read Characteristic Value - Server Timeout</t>
  </si>
  <si>
    <t>2026-05-15 20:52:29</t>
  </si>
  <si>
    <t>2026-05-15 20:53:26</t>
  </si>
  <si>
    <t>GATT/CL/GAT/BV-02-C</t>
  </si>
  <si>
    <t>Write Characteristic Value - Server Timeout</t>
  </si>
  <si>
    <t>2026-05-15 20:53:28</t>
  </si>
  <si>
    <t>2026-05-15 20:54:26</t>
  </si>
  <si>
    <t>GATT/CL/GAT/BV-03-C</t>
  </si>
  <si>
    <t>Read Multiple Variable Length Characteristic Values - Server Timeout</t>
  </si>
  <si>
    <t>2026-05-15 20:54:28</t>
  </si>
  <si>
    <t>2026-05-15 20:55:17</t>
  </si>
  <si>
    <t>GATT/CL/GAW/BI-02-C</t>
  </si>
  <si>
    <t>Write Characteristic Value - Invalid Handle</t>
  </si>
  <si>
    <t>2026-05-15 20:42:02</t>
  </si>
  <si>
    <t>2026-05-15 20:42:33</t>
  </si>
  <si>
    <t>GATT/CL/GAW/BI-03-C</t>
  </si>
  <si>
    <t>Write Characteristic Value - Write Not Permitted</t>
  </si>
  <si>
    <t>2026-05-15 20:42:35</t>
  </si>
  <si>
    <t>2026-05-15 20:43:06</t>
  </si>
  <si>
    <t>GATT/CL/GAW/BI-04-C</t>
  </si>
  <si>
    <t>Write Characteristic Value - Insufficient Authorization</t>
  </si>
  <si>
    <t>2026-05-15 20:43:07</t>
  </si>
  <si>
    <t>2026-05-15 20:43:25</t>
  </si>
  <si>
    <t>GATT/CL/GAW/BI-05-C</t>
  </si>
  <si>
    <t>Write Characteristic Value - Insufficient Authentication</t>
  </si>
  <si>
    <t>2026-05-15 20:43:27</t>
  </si>
  <si>
    <t>2026-05-15 20:43:46</t>
  </si>
  <si>
    <t>GATT/CL/GAW/BI-06-C</t>
  </si>
  <si>
    <t>Write Characteristic Value - Insufficient Encryption Key Size</t>
  </si>
  <si>
    <t>2026-05-15 20:43:48</t>
  </si>
  <si>
    <t>2026-05-15 20:44:08</t>
  </si>
  <si>
    <t>GATT/CL/GAW/BI-07-C</t>
  </si>
  <si>
    <t>Write Long Characteristic Value - Invalid Handle</t>
  </si>
  <si>
    <t>2026-05-15 20:44:44</t>
  </si>
  <si>
    <t>2026-05-15 20:45:14</t>
  </si>
  <si>
    <t>GATT/CL/GAW/BI-08-C</t>
  </si>
  <si>
    <t>Write Long Characteristic Value - Write Not Permitted</t>
  </si>
  <si>
    <t>2026-05-15 20:45:16</t>
  </si>
  <si>
    <t>2026-05-15 20:45:47</t>
  </si>
  <si>
    <t>GATT/CL/GAW/BI-09-C</t>
  </si>
  <si>
    <t>Write Long Characteristic Value - Invalid Offset</t>
  </si>
  <si>
    <t>2026-05-15 20:45:49</t>
  </si>
  <si>
    <t>2026-05-15 20:46:21</t>
  </si>
  <si>
    <t>GATT/CL/GAW/BI-11-C</t>
  </si>
  <si>
    <t>Write Long Characteristic Value - Insufficient Authorization</t>
  </si>
  <si>
    <t>2026-05-15 20:46:23</t>
  </si>
  <si>
    <t>2026-05-15 20:46:44</t>
  </si>
  <si>
    <t>GATT/CL/GAW/BI-12-C</t>
  </si>
  <si>
    <t>Write Long Characteristic Value - Insufficient Authentication</t>
  </si>
  <si>
    <t>2026-05-15 20:46:45</t>
  </si>
  <si>
    <t>2026-05-15 20:47:06</t>
  </si>
  <si>
    <t>GATT/CL/GAW/BI-13-C</t>
  </si>
  <si>
    <t>Write Long Characteristic Value - Insufficient Encryption Key Size</t>
  </si>
  <si>
    <t>2026-05-15 20:47:08</t>
  </si>
  <si>
    <t>2026-05-15 20:47:29</t>
  </si>
  <si>
    <t>GATT/CL/GAW/BV-01-C</t>
  </si>
  <si>
    <t>Write without Response - by Client</t>
  </si>
  <si>
    <t>2026-05-15 20:41:02</t>
  </si>
  <si>
    <t>2026-05-15 20:41:30</t>
  </si>
  <si>
    <t>GATT/CL/GAW/BV-03-C</t>
  </si>
  <si>
    <t>Write Characteristic Value - by Client</t>
  </si>
  <si>
    <t>2026-05-15 20:41:32</t>
  </si>
  <si>
    <t>2026-05-15 20:42:00</t>
  </si>
  <si>
    <t>GATT/CL/GAW/BV-05-C</t>
  </si>
  <si>
    <t>Write Long Characteristic Value - by Client</t>
  </si>
  <si>
    <t>2026-05-15 20:44:10</t>
  </si>
  <si>
    <t>2026-05-15 20:44:42</t>
  </si>
  <si>
    <t>GATT/CL/GAW/BV-08-C</t>
  </si>
  <si>
    <t>Write Characteristic Descriptor - by Client</t>
  </si>
  <si>
    <t>2026-05-15 20:47:31</t>
  </si>
  <si>
    <t>2026-05-15 20:48:00</t>
  </si>
  <si>
    <t>GATT/CL/GAW/BV-09-C</t>
  </si>
  <si>
    <t>Write Long Characteristic Descriptors - by Client</t>
  </si>
  <si>
    <t>2026-05-15 20:48:02</t>
  </si>
  <si>
    <t>2026-05-15 20:48:31</t>
  </si>
  <si>
    <t>GATT/SR/GAC/BI-01-C</t>
  </si>
  <si>
    <t>Exchange MTU - EATT bearer over LE</t>
  </si>
  <si>
    <t>2026-05-15 20:56:04</t>
  </si>
  <si>
    <t>2026-05-15 20:56:33</t>
  </si>
  <si>
    <t>GATT/SR/GAC/BV-01-C</t>
  </si>
  <si>
    <t>Server Configuration - of Server</t>
  </si>
  <si>
    <t>2026-05-15 20:55:19</t>
  </si>
  <si>
    <t>2026-05-15 20:56:02</t>
  </si>
  <si>
    <t>GATT/SR/GAD/BV-01-C</t>
  </si>
  <si>
    <t>Discover All Primary Services - from Server</t>
  </si>
  <si>
    <t>2026-05-15 20:56:35</t>
  </si>
  <si>
    <t>2026-05-15 20:57:09</t>
  </si>
  <si>
    <t>GATT/SR/GAD/BV-02-C</t>
  </si>
  <si>
    <t>Discover Primary Service by Service UUID - from Server</t>
  </si>
  <si>
    <t>2026-05-15 20:57:11</t>
  </si>
  <si>
    <t>2026-05-15 20:57:46</t>
  </si>
  <si>
    <t>GATT/SR/GAD/BV-03-C</t>
  </si>
  <si>
    <t>Find Included Services - from Server</t>
  </si>
  <si>
    <t>2026-05-15 20:57:48</t>
  </si>
  <si>
    <t>2026-05-15 20:58:23</t>
  </si>
  <si>
    <t>GATT/SR/GAD/BV-04-C</t>
  </si>
  <si>
    <t>Discover All Characteristics of a Service - from Server</t>
  </si>
  <si>
    <t>2026-05-15 20:58:25</t>
  </si>
  <si>
    <t>2026-05-15 20:59:01</t>
  </si>
  <si>
    <t>GATT/SR/GAD/BV-05-C</t>
  </si>
  <si>
    <t>Discover Characteristics by UUID - from Server</t>
  </si>
  <si>
    <t>2026-05-15 20:59:02</t>
  </si>
  <si>
    <t>2026-05-15 20:59:39</t>
  </si>
  <si>
    <t>GATT/SR/GAD/BV-06-C</t>
  </si>
  <si>
    <t>Discover All Characteristic Descriptors - from Server</t>
  </si>
  <si>
    <t>2026-05-15 20:59:41</t>
  </si>
  <si>
    <t>2026-05-15 21:00:17</t>
  </si>
  <si>
    <t>GATT/SR/GAI/BV-01-C</t>
  </si>
  <si>
    <t>ERRATA ES-27410</t>
  </si>
  <si>
    <t>Characteristic Value Indication - by Server, no bonding</t>
  </si>
  <si>
    <t>2026-05-15 21:42:39</t>
  </si>
  <si>
    <t>2026-05-15 21:43:35</t>
  </si>
  <si>
    <t>GATT/SR/GAI/BV-02-C</t>
  </si>
  <si>
    <t>Characteristic Value Indication - by Server, bonding</t>
  </si>
  <si>
    <t>2026-05-15 21:43:37</t>
  </si>
  <si>
    <t>2026-05-15 21:44:32</t>
  </si>
  <si>
    <t>GATT/SR/GAN/BV-01-C</t>
  </si>
  <si>
    <t>Characteristic Value Notification - by Server, no bonding</t>
  </si>
  <si>
    <t>2026-05-15 21:39:39</t>
  </si>
  <si>
    <t>2026-05-15 21:40:36</t>
  </si>
  <si>
    <t>GATT/SR/GAN/BV-02-C</t>
  </si>
  <si>
    <t>Handle Value Multiple Notification - by Server</t>
  </si>
  <si>
    <t>2026-05-15 21:41:35</t>
  </si>
  <si>
    <t>2026-05-15 21:42:37</t>
  </si>
  <si>
    <t>GATT/SR/GAN/BV-03-C</t>
  </si>
  <si>
    <t>Characteristic Value Notification - by Server, bonding</t>
  </si>
  <si>
    <t>2026-05-15 21:40:38</t>
  </si>
  <si>
    <t>2026-05-15 21:41:33</t>
  </si>
  <si>
    <t>GATT/SR/GAR/BI-01-C</t>
  </si>
  <si>
    <t>Read Characteristic Value - Read Not Permitted Response</t>
  </si>
  <si>
    <t>2026-05-15 21:00:56</t>
  </si>
  <si>
    <t>2026-05-15 21:01:33</t>
  </si>
  <si>
    <t>GATT/SR/GAR/BI-02-C</t>
  </si>
  <si>
    <t>Read Characteristic Value - Invalid Handle Response</t>
  </si>
  <si>
    <t>2026-05-15 21:01:35</t>
  </si>
  <si>
    <t>2026-05-15 21:02:10</t>
  </si>
  <si>
    <t>GATT/SR/GAR/BI-03-C</t>
  </si>
  <si>
    <t>2026-05-15 21:02:12</t>
  </si>
  <si>
    <t>2026-05-15 21:02:37</t>
  </si>
  <si>
    <t>GATT/SR/GAR/BI-04-C</t>
  </si>
  <si>
    <t>2026-05-15 21:02:39</t>
  </si>
  <si>
    <t>2026-05-15 21:03:05</t>
  </si>
  <si>
    <t>GATT/SR/GAR/BI-05-C</t>
  </si>
  <si>
    <t>2026-05-15 21:03:07</t>
  </si>
  <si>
    <t>2026-05-15 21:03:31</t>
  </si>
  <si>
    <t>GATT/SR/GAR/BI-06-C</t>
  </si>
  <si>
    <t>Read Characteristic by UUID - Read Not Permitted Response</t>
  </si>
  <si>
    <t>2026-05-15 21:04:12</t>
  </si>
  <si>
    <t>2026-05-15 21:04:49</t>
  </si>
  <si>
    <t>GATT/SR/GAR/BI-07-C</t>
  </si>
  <si>
    <t>Read Characteristic by UUID - Attribute Not Found Response</t>
  </si>
  <si>
    <t>2026-05-15 21:04:51</t>
  </si>
  <si>
    <t>2026-05-15 21:05:30</t>
  </si>
  <si>
    <t>GATT/SR/GAR/BI-08-C</t>
  </si>
  <si>
    <t>Read Characteristic by UUID - Invalid Handle Response</t>
  </si>
  <si>
    <t>2026-05-15 21:05:32</t>
  </si>
  <si>
    <t>2026-05-15 21:06:08</t>
  </si>
  <si>
    <t>GATT/SR/GAR/BI-09-C</t>
  </si>
  <si>
    <t>2026-05-15 21:06:10</t>
  </si>
  <si>
    <t>2026-05-15 21:06:38</t>
  </si>
  <si>
    <t>GATT/SR/GAR/BI-10-C</t>
  </si>
  <si>
    <t>2026-05-15 21:06:40</t>
  </si>
  <si>
    <t>2026-05-15 21:07:06</t>
  </si>
  <si>
    <t>GATT/SR/GAR/BI-11-C</t>
  </si>
  <si>
    <t>2026-05-15 21:07:08</t>
  </si>
  <si>
    <t>2026-05-15 21:07:41</t>
  </si>
  <si>
    <t>GATT/SR/GAR/BI-12-C</t>
  </si>
  <si>
    <t>Read Long Characteristic Value - Read Not Permitted Response</t>
  </si>
  <si>
    <t>2026-05-15 21:08:31</t>
  </si>
  <si>
    <t>2026-05-15 21:09:06</t>
  </si>
  <si>
    <t>GATT/SR/GAR/BI-13-C</t>
  </si>
  <si>
    <t>Read Long Characteristic Value - Invalid Offset Response</t>
  </si>
  <si>
    <t>2026-05-15 21:09:08</t>
  </si>
  <si>
    <t>2026-05-15 21:09:52</t>
  </si>
  <si>
    <t>GATT/SR/GAR/BI-14-C</t>
  </si>
  <si>
    <t>Read Long Characteristic Value - Invalid Handle Response</t>
  </si>
  <si>
    <t>2026-05-15 21:09:53</t>
  </si>
  <si>
    <t>2026-05-15 21:10:28</t>
  </si>
  <si>
    <t>GATT/SR/GAR/BI-15-C</t>
  </si>
  <si>
    <t>2026-05-15 21:10:30</t>
  </si>
  <si>
    <t>2026-05-15 21:11:02</t>
  </si>
  <si>
    <t>GATT/SR/GAR/BI-16-C</t>
  </si>
  <si>
    <t>2026-05-15 21:11:04</t>
  </si>
  <si>
    <t>2026-05-15 21:11:30</t>
  </si>
  <si>
    <t>GATT/SR/GAR/BI-17-C</t>
  </si>
  <si>
    <t>2026-05-15 21:11:32</t>
  </si>
  <si>
    <t>2026-05-15 21:11:57</t>
  </si>
  <si>
    <t>GATT/SR/GAR/BI-18-C</t>
  </si>
  <si>
    <t>2026-05-15 21:12:38</t>
  </si>
  <si>
    <t>2026-05-15 21:13:14</t>
  </si>
  <si>
    <t>GATT/SR/GAR/BI-19-C</t>
  </si>
  <si>
    <t>2026-05-15 21:13:16</t>
  </si>
  <si>
    <t>2026-05-15 21:13:55</t>
  </si>
  <si>
    <t>GATT/SR/GAR/BI-20-C</t>
  </si>
  <si>
    <t>2026-05-15 21:13:56</t>
  </si>
  <si>
    <t>2026-05-15 21:14:26</t>
  </si>
  <si>
    <t>GATT/SR/GAR/BI-21-C</t>
  </si>
  <si>
    <t>2026-05-15 21:14:28</t>
  </si>
  <si>
    <t>2026-05-15 21:14:53</t>
  </si>
  <si>
    <t>GATT/SR/GAR/BI-22-C</t>
  </si>
  <si>
    <t>2026-05-15 21:14:55</t>
  </si>
  <si>
    <t>2026-05-15 21:15:21</t>
  </si>
  <si>
    <t>GATT/SR/GAR/BI-36-C</t>
  </si>
  <si>
    <t>2026-05-15 21:19:21</t>
  </si>
  <si>
    <t>2026-05-15 21:19:54</t>
  </si>
  <si>
    <t>GATT/SR/GAR/BI-38-C</t>
  </si>
  <si>
    <t>2026-05-15 21:19:55</t>
  </si>
  <si>
    <t>2026-05-15 21:20:29</t>
  </si>
  <si>
    <t>GATT/SR/GAR/BI-40-C</t>
  </si>
  <si>
    <t>2026-05-15 21:20:31</t>
  </si>
  <si>
    <t>2026-05-15 21:20:55</t>
  </si>
  <si>
    <t>GATT/SR/GAR/BI-42-C</t>
  </si>
  <si>
    <t>2026-05-15 21:20:57</t>
  </si>
  <si>
    <t>2026-05-15 21:21:23</t>
  </si>
  <si>
    <t>GATT/SR/GAR/BI-44-C</t>
  </si>
  <si>
    <t>2026-05-15 21:21:25</t>
  </si>
  <si>
    <t>2026-05-15 21:22:00</t>
  </si>
  <si>
    <t>GATT/SR/GAR/BI-45-C</t>
  </si>
  <si>
    <t>Multiple Read Characteristic Value Requests - from Server</t>
  </si>
  <si>
    <t>2026-05-15 21:22:02</t>
  </si>
  <si>
    <t>2026-05-15 21:22:50</t>
  </si>
  <si>
    <t>GATT/SR/GAR/BV-01-C</t>
  </si>
  <si>
    <t>Read Characteristic Value - from Server</t>
  </si>
  <si>
    <t>2026-05-15 21:00:19</t>
  </si>
  <si>
    <t>2026-05-15 21:00:55</t>
  </si>
  <si>
    <t>GATT/SR/GAR/BV-03-C</t>
  </si>
  <si>
    <t>Read using Characteristic UUID - from Server</t>
  </si>
  <si>
    <t>2026-05-15 21:03:33</t>
  </si>
  <si>
    <t>2026-05-15 21:04:10</t>
  </si>
  <si>
    <t>GATT/SR/GAR/BV-04-C</t>
  </si>
  <si>
    <t>Read Long Characteristic Value - from Server</t>
  </si>
  <si>
    <t>2026-05-15 21:07:43</t>
  </si>
  <si>
    <t>2026-05-15 21:08:29</t>
  </si>
  <si>
    <t>GATT/SR/GAR/BV-05-C</t>
  </si>
  <si>
    <t>Read Multiple Characteristic Values - from Server</t>
  </si>
  <si>
    <t>2026-05-15 21:11:59</t>
  </si>
  <si>
    <t>2026-05-15 21:12:36</t>
  </si>
  <si>
    <t>GATT/SR/GAR/BV-06-C</t>
  </si>
  <si>
    <t>Read Characteristic Descriptor - from Server</t>
  </si>
  <si>
    <t>2026-05-15 21:15:23</t>
  </si>
  <si>
    <t>2026-05-15 21:16:07</t>
  </si>
  <si>
    <t>GATT/SR/GAR/BV-07-C</t>
  </si>
  <si>
    <t>Read Long Characteristic Descriptor - from Server</t>
  </si>
  <si>
    <t>2026-05-15 21:16:08</t>
  </si>
  <si>
    <t>2026-05-15 21:16:52</t>
  </si>
  <si>
    <t>GATT/SR/GAR/BV-08-C</t>
  </si>
  <si>
    <t>Read Behind Long Characteristic Descriptor - from Server</t>
  </si>
  <si>
    <t>2026-05-15 21:16:54</t>
  </si>
  <si>
    <t>2026-05-15 21:17:36</t>
  </si>
  <si>
    <t>GATT/SR/GAR/BV-09-C</t>
  </si>
  <si>
    <t>Read Multiple Variable Length Characteristic Values - from Server</t>
  </si>
  <si>
    <t>2026-05-15 21:17:38</t>
  </si>
  <si>
    <t>2026-05-15 21:18:10</t>
  </si>
  <si>
    <t>GATT/SR/GAR/BV-11-C</t>
  </si>
  <si>
    <t>Read Multiple Variable Length Characteristic Values over multiple bearers - from Server - Unenhanced ATT + EATT</t>
  </si>
  <si>
    <t>2026-05-15 21:18:12</t>
  </si>
  <si>
    <t>2026-05-15 21:18:44</t>
  </si>
  <si>
    <t>GATT/SR/GAR/BV-12-C</t>
  </si>
  <si>
    <t>Read Multiple Variable Length Characteristic Values over multiple bearers - from Server - EATT</t>
  </si>
  <si>
    <t>2026-05-15 21:18:46</t>
  </si>
  <si>
    <t>2026-05-15 21:19:19</t>
  </si>
  <si>
    <t>GATT/SR/GAS/BV-01-C</t>
  </si>
  <si>
    <t>Service Changed Characteristic and Indication - from Server</t>
  </si>
  <si>
    <t>2026-05-15 21:44:34</t>
  </si>
  <si>
    <t>2026-05-15 21:45:35</t>
  </si>
  <si>
    <t>GATT/SR/GAS/BV-03-C</t>
  </si>
  <si>
    <t>Maintaining a Client Supported Features Characteristic Instance for each Client</t>
  </si>
  <si>
    <t>2026-05-15 21:45:37</t>
  </si>
  <si>
    <t>2026-05-15 21:46:06</t>
  </si>
  <si>
    <t>GATT/SR/GAS/BV-04-C</t>
  </si>
  <si>
    <t>Maintaining Client Supported Features Characteristic Values for Bonded Devices</t>
  </si>
  <si>
    <t>2026-05-15 21:46:08</t>
  </si>
  <si>
    <t>2026-05-15 21:46:42</t>
  </si>
  <si>
    <t>GATT/SR/GAS/BV-07-C</t>
  </si>
  <si>
    <t>Handling Client Requests after a Hash Read or Service Changed Indication - Database Changed between Connections</t>
  </si>
  <si>
    <t>2026-05-15 21:46:44</t>
  </si>
  <si>
    <t>2026-05-15 21:47:42</t>
  </si>
  <si>
    <t>GATT/SR/GAT/BV-01-C</t>
  </si>
  <si>
    <t>Handle Value Indication - Client Timeout</t>
  </si>
  <si>
    <t>2026-05-15 21:47:44</t>
  </si>
  <si>
    <t>2026-05-15 21:48:51</t>
  </si>
  <si>
    <t>GATT/SR/GAW/BI-02-C</t>
  </si>
  <si>
    <t>Write Characteristic Value - Invalid Handle Response</t>
  </si>
  <si>
    <t>2026-05-15 21:24:09</t>
  </si>
  <si>
    <t>2026-05-15 21:24:43</t>
  </si>
  <si>
    <t>GATT/SR/GAW/BI-03-C</t>
  </si>
  <si>
    <t>Write Characteristic Value - Write Not Permitted Response</t>
  </si>
  <si>
    <t>2026-05-15 21:24:45</t>
  </si>
  <si>
    <t>2026-05-15 21:25:21</t>
  </si>
  <si>
    <t>GATT/SR/GAW/BI-04-C</t>
  </si>
  <si>
    <t>2026-05-15 21:25:23</t>
  </si>
  <si>
    <t>2026-05-15 21:25:48</t>
  </si>
  <si>
    <t>GATT/SR/GAW/BI-05-C</t>
  </si>
  <si>
    <t>2026-05-15 21:25:50</t>
  </si>
  <si>
    <t>2026-05-15 21:26:17</t>
  </si>
  <si>
    <t>GATT/SR/GAW/BI-06-C</t>
  </si>
  <si>
    <t>2026-05-15 21:26:18</t>
  </si>
  <si>
    <t>2026-05-15 21:26:45</t>
  </si>
  <si>
    <t>GATT/SR/GAW/BI-07-C</t>
  </si>
  <si>
    <t>Write Long Characteristic Value - Invalid Handle Response</t>
  </si>
  <si>
    <t>2026-05-15 21:27:37</t>
  </si>
  <si>
    <t>2026-05-15 21:28:13</t>
  </si>
  <si>
    <t>GATT/SR/GAW/BI-08-C</t>
  </si>
  <si>
    <t>Write Long Characteristic Value - Write Not Permitted Response</t>
  </si>
  <si>
    <t>2026-05-15 21:28:15</t>
  </si>
  <si>
    <t>2026-05-15 21:28:51</t>
  </si>
  <si>
    <t>GATT/SR/GAW/BI-09-C</t>
  </si>
  <si>
    <t>Write Long Characteristic Value - Invalid Offset Response</t>
  </si>
  <si>
    <t>2026-05-15 21:28:53</t>
  </si>
  <si>
    <t>2026-05-15 21:29:43</t>
  </si>
  <si>
    <t>GATT/SR/GAW/BI-11-C</t>
  </si>
  <si>
    <t>2026-05-15 21:29:45</t>
  </si>
  <si>
    <t>2026-05-15 21:30:15</t>
  </si>
  <si>
    <t>GATT/SR/GAW/BI-12-C</t>
  </si>
  <si>
    <t>2026-05-15 21:30:17</t>
  </si>
  <si>
    <t>2026-05-15 21:30:42</t>
  </si>
  <si>
    <t>GATT/SR/GAW/BI-13-C</t>
  </si>
  <si>
    <t>2026-05-15 21:30:44</t>
  </si>
  <si>
    <t>2026-05-15 21:31:13</t>
  </si>
  <si>
    <t>GATT/SR/GAW/BI-32-C</t>
  </si>
  <si>
    <t>Write Characteristic Value - Attribute Value Length Too Long</t>
  </si>
  <si>
    <t>2026-05-15 21:35:32</t>
  </si>
  <si>
    <t>2026-05-15 21:36:07</t>
  </si>
  <si>
    <t>GATT/SR/GAW/BI-33-C</t>
  </si>
  <si>
    <t>Write Long Characteristic Value - Attribute Value Length Too Long</t>
  </si>
  <si>
    <t>2026-05-15 21:36:09</t>
  </si>
  <si>
    <t>2026-05-15 21:36:51</t>
  </si>
  <si>
    <t>GATT/SR/GAW/BI-39-C</t>
  </si>
  <si>
    <t>2026-05-15 21:36:53</t>
  </si>
  <si>
    <t>2026-05-15 21:37:29</t>
  </si>
  <si>
    <t>GATT/SR/GAW/BV-01-C</t>
  </si>
  <si>
    <t>Write Without Response - to Server</t>
  </si>
  <si>
    <t>2026-05-15 21:22:52</t>
  </si>
  <si>
    <t>2026-05-15 21:23:29</t>
  </si>
  <si>
    <t>GATT/SR/GAW/BV-03-C</t>
  </si>
  <si>
    <t>Write Characteristic Value - to Server</t>
  </si>
  <si>
    <t>2026-05-15 21:23:31</t>
  </si>
  <si>
    <t>2026-05-15 21:24:07</t>
  </si>
  <si>
    <t>GATT/SR/GAW/BV-05-C</t>
  </si>
  <si>
    <t>Write Long Characteristic Value - to Server</t>
  </si>
  <si>
    <t>2026-05-15 21:26:47</t>
  </si>
  <si>
    <t>2026-05-15 21:27:35</t>
  </si>
  <si>
    <t>GATT/SR/GAW/BV-06-C</t>
  </si>
  <si>
    <t>Characteristic Value Reliable Writes - to Server</t>
  </si>
  <si>
    <t>2026-05-15 21:31:15</t>
  </si>
  <si>
    <t>2026-05-15 21:31:52</t>
  </si>
  <si>
    <t>GATT/SR/GAW/BV-07-C</t>
  </si>
  <si>
    <t>Cancel Reliable Write Characteristic - from Server</t>
  </si>
  <si>
    <t>2026-05-15 21:33:29</t>
  </si>
  <si>
    <t>2026-05-15 21:34:07</t>
  </si>
  <si>
    <t>GATT/SR/GAW/BV-08-C</t>
  </si>
  <si>
    <t>Write Characteristic Descriptor - from Server</t>
  </si>
  <si>
    <t>2026-05-15 21:34:09</t>
  </si>
  <si>
    <t>2026-05-15 21:34:48</t>
  </si>
  <si>
    <t>GATT/SR/GAW/BV-09-C</t>
  </si>
  <si>
    <t>Write Long Characteristic Descriptors - from Server</t>
  </si>
  <si>
    <t>2026-05-15 21:34:50</t>
  </si>
  <si>
    <t>2026-05-15 21:35:30</t>
  </si>
  <si>
    <t>GATT/SR/GAW/BV-10-C</t>
  </si>
  <si>
    <t>Nested Long Characteristic Value Reliable Writes - to Server</t>
  </si>
  <si>
    <t>2026-05-15 21:31:54</t>
  </si>
  <si>
    <t>2026-05-15 21:32:47</t>
  </si>
  <si>
    <t>GATT/SR/GAW/BV-11-C</t>
  </si>
  <si>
    <t>Characteristic Value Reliable Writes - No Pending Prepared Write Requests</t>
  </si>
  <si>
    <t>2026-05-15 21:32:49</t>
  </si>
  <si>
    <t>2026-05-15 21:33:27</t>
  </si>
  <si>
    <t>GATT/SR/GAW/BV-12-C</t>
  </si>
  <si>
    <t>Multiple prepare writes over multiple bearers</t>
  </si>
  <si>
    <t>2026-05-15 21:37:31</t>
  </si>
  <si>
    <t>2026-05-15 21:38:11</t>
  </si>
  <si>
    <t>GATT/SR/GAW/BV-13-C</t>
  </si>
  <si>
    <t>Multiple prepare writes over multiple bearers - cancel all writes</t>
  </si>
  <si>
    <t>2026-05-15 21:38:13</t>
  </si>
  <si>
    <t>2026-05-15 21:38:54</t>
  </si>
  <si>
    <t>GATT/SR/GAW/BV-14-C</t>
  </si>
  <si>
    <t>Multiple prepare writes over multiple bearers - fallback to remaining bearers</t>
  </si>
  <si>
    <t>2026-05-15 21:38:56</t>
  </si>
  <si>
    <t>2026-05-15 21:39:37</t>
  </si>
  <si>
    <t>GATT/SR/GPM/BV-05-C</t>
  </si>
  <si>
    <t>Client Characteristic Configuration Descriptor per ATT Client</t>
  </si>
  <si>
    <t>2026-05-15 21:49:18</t>
  </si>
  <si>
    <t>2026-05-15 21:49:50</t>
  </si>
  <si>
    <t>GATT/SR/UNS/BI-01-C</t>
  </si>
  <si>
    <t>Unsupported ATT Requests on Server</t>
  </si>
  <si>
    <t>2026-05-15 21:48:53</t>
  </si>
  <si>
    <t>2026-05-15 21:49:16</t>
  </si>
  <si>
    <t>L2CAP/COS/CED/BI-05-C</t>
  </si>
  <si>
    <t>Incorrect PDU Length, C-Frame, LE Credit Based Connection Request</t>
  </si>
  <si>
    <t>2026-05-15 21:49:52</t>
  </si>
  <si>
    <t>2026-05-15 21:50:11</t>
  </si>
  <si>
    <t>L2CAP/COS/CED/BI-09-C</t>
  </si>
  <si>
    <t>Valid Signaling Command, Data Length &gt; PDU Space, LE Credit Based Connection Request</t>
  </si>
  <si>
    <t>2026-05-15 21:50:13</t>
  </si>
  <si>
    <t>2026-05-15 21:50:33</t>
  </si>
  <si>
    <t>L2CAP/COS/CED/BI-11-C</t>
  </si>
  <si>
    <t>Incorrect Signaling Command Packets, Invalid Data Length for Command, LE</t>
  </si>
  <si>
    <t>2026-05-15 21:50:35</t>
  </si>
  <si>
    <t>2026-05-15 21:50:56</t>
  </si>
  <si>
    <t>L2CAP/COS/CED/BI-13-C</t>
  </si>
  <si>
    <t>Valid Signaling Command, Shorter Data Length, Extra Zero Octet, LE Credit Based Connection Request</t>
  </si>
  <si>
    <t>2026-05-15 21:50:58</t>
  </si>
  <si>
    <t>2026-05-15 21:51:23</t>
  </si>
  <si>
    <t>L2CAP/COS/CED/BI-16-C</t>
  </si>
  <si>
    <t>Multiple Signaling Command in one PDU, Data Truncated, LE Credit Based Flow Control Mode, LE Credit Based Connection Request</t>
  </si>
  <si>
    <t>2026-05-15 21:51:25</t>
  </si>
  <si>
    <t>2026-05-15 21:51:49</t>
  </si>
  <si>
    <t>L2CAP/COS/CED/BI-17-C</t>
  </si>
  <si>
    <t>Multiple Signaling Command in one PDU, Data Truncated, LE Credit Based Flow Control Mode, Disconnection Request</t>
  </si>
  <si>
    <t>2026-05-15 21:51:51</t>
  </si>
  <si>
    <t>2026-05-15 21:52:16</t>
  </si>
  <si>
    <t>L2CAP/COS/CED/BI-29-C</t>
  </si>
  <si>
    <t>ERRATA ES-28495</t>
  </si>
  <si>
    <t>Ignore Command Response with Invalid ID or Duplicate Response, LE</t>
  </si>
  <si>
    <t>2026-05-15 23:06:27</t>
  </si>
  <si>
    <t>2026-05-15 23:11:20</t>
  </si>
  <si>
    <t>L2CAP/COS/CFC/BV-01-C</t>
  </si>
  <si>
    <t>Segmentation</t>
  </si>
  <si>
    <t>2026-05-15 21:52:18</t>
  </si>
  <si>
    <t>2026-05-15 21:52:33</t>
  </si>
  <si>
    <t>L2CAP/COS/CFC/BV-02-C</t>
  </si>
  <si>
    <t>No Segmentation</t>
  </si>
  <si>
    <t>2026-05-15 21:52:35</t>
  </si>
  <si>
    <t>2026-05-15 21:52:51</t>
  </si>
  <si>
    <t>L2CAP/COS/CFC/BV-03-C</t>
  </si>
  <si>
    <t>Reassembling</t>
  </si>
  <si>
    <t>2026-05-15 21:52:53</t>
  </si>
  <si>
    <t>2026-05-15 21:53:08</t>
  </si>
  <si>
    <t>L2CAP/COS/CFC/BV-04-C</t>
  </si>
  <si>
    <t>Data Receiving</t>
  </si>
  <si>
    <t>2026-05-15 21:53:10</t>
  </si>
  <si>
    <t>2026-05-15 21:53:26</t>
  </si>
  <si>
    <t>L2CAP/COS/CFC/BV-05-C</t>
  </si>
  <si>
    <t>Multiple Channels with Interleaved Data Streams</t>
  </si>
  <si>
    <t>2026-05-15 21:53:28</t>
  </si>
  <si>
    <t>2026-05-15 21:53:43</t>
  </si>
  <si>
    <t>L2CAP/COS/ECFC/BV-01-C</t>
  </si>
  <si>
    <t>Segmentation, LE</t>
  </si>
  <si>
    <t>2026-05-15 21:53:45</t>
  </si>
  <si>
    <t>2026-05-15 21:54:00</t>
  </si>
  <si>
    <t>L2CAP/COS/ECFC/BV-02-C</t>
  </si>
  <si>
    <t>Reassembling, LE</t>
  </si>
  <si>
    <t>2026-05-15 21:54:02</t>
  </si>
  <si>
    <t>2026-05-15 21:54:26</t>
  </si>
  <si>
    <t>L2CAP/COS/ECFC/BV-03-C</t>
  </si>
  <si>
    <t>Multiple Channels with Interleaved Data Streams, LE</t>
  </si>
  <si>
    <t>2026-05-15 21:54:28</t>
  </si>
  <si>
    <t>2026-05-15 21:54:42</t>
  </si>
  <si>
    <t>L2CAP/COS/ECFC/BV-04-C</t>
  </si>
  <si>
    <t>2026-05-15 21:54:44</t>
  </si>
  <si>
    <t>2026-05-15 21:55:10</t>
  </si>
  <si>
    <t>L2CAP/ECFC/BI-01-C</t>
  </si>
  <si>
    <t>Credit Exchange - Zero Credits and Exceed Maximum Credits, LE</t>
  </si>
  <si>
    <t>2026-05-15 22:00:45</t>
  </si>
  <si>
    <t>2026-05-15 22:00:59</t>
  </si>
  <si>
    <t>L2CAP/ECFC/BI-02-C</t>
  </si>
  <si>
    <t>Credit Exchange - No Credits, LE</t>
  </si>
  <si>
    <t>2026-05-15 22:01:01</t>
  </si>
  <si>
    <t>2026-05-15 22:01:17</t>
  </si>
  <si>
    <t>L2CAP/ECFC/BV-06-C</t>
  </si>
  <si>
    <t>Credit Exchange - Receiving Incremental Credits, LE</t>
  </si>
  <si>
    <t>2026-05-15 22:00:10</t>
  </si>
  <si>
    <t>2026-05-15 22:00:27</t>
  </si>
  <si>
    <t>L2CAP/ECFC/BV-07-C</t>
  </si>
  <si>
    <t>Credit Exchange - Sending Credits, LE</t>
  </si>
  <si>
    <t>2026-05-15 22:00:29</t>
  </si>
  <si>
    <t>2026-05-15 22:00:43</t>
  </si>
  <si>
    <t>L2CAP/ECFC/BV-08-C</t>
  </si>
  <si>
    <t>Disconnection Request, LE</t>
  </si>
  <si>
    <t>2026-05-15 22:01:19</t>
  </si>
  <si>
    <t>2026-05-15 22:01:35</t>
  </si>
  <si>
    <t>L2CAP/ECFC/BV-09-C</t>
  </si>
  <si>
    <t>Disconnection Response, LE</t>
  </si>
  <si>
    <t>2026-05-15 22:01:37</t>
  </si>
  <si>
    <t>2026-05-15 22:01:52</t>
  </si>
  <si>
    <t>L2CAP/ECFC/BV-30-C</t>
  </si>
  <si>
    <t>Disconnection Response - DCID not recognized or fixed channel, LE</t>
  </si>
  <si>
    <t>2026-05-15 22:01:53</t>
  </si>
  <si>
    <t>2026-05-15 22:02:08</t>
  </si>
  <si>
    <t>L2CAP/ECFC/BV-33-C</t>
  </si>
  <si>
    <t>K-frame - SDU length greater than MTU of IUT, LE</t>
  </si>
  <si>
    <t>2026-05-15 22:02:10</t>
  </si>
  <si>
    <t>2026-05-15 22:02:24</t>
  </si>
  <si>
    <t>L2CAP/ECFC/BV-34-C</t>
  </si>
  <si>
    <t>K-frame - Information Payload length greater than MPS of IUT, LE</t>
  </si>
  <si>
    <t>2026-05-15 22:02:26</t>
  </si>
  <si>
    <t>2026-05-15 22:02:41</t>
  </si>
  <si>
    <t>L2CAP/ECFC/BV-35-C</t>
  </si>
  <si>
    <t>Total length of segments greater than SDU length specified in first K-frame, LE</t>
  </si>
  <si>
    <t>2026-05-15 22:02:43</t>
  </si>
  <si>
    <t>2026-05-15 22:02:57</t>
  </si>
  <si>
    <t>L2CAP/ECFC/BV-41-C</t>
  </si>
  <si>
    <t>Recombination of Data Packets</t>
  </si>
  <si>
    <t>2026-05-15 22:02:59</t>
  </si>
  <si>
    <t>2026-05-15 22:03:22</t>
  </si>
  <si>
    <t>L2CAP/ECFC/BV-80-C</t>
  </si>
  <si>
    <t>K-frame - SDU length = MPS, LE</t>
  </si>
  <si>
    <t>2026-05-15 22:03:23</t>
  </si>
  <si>
    <t>2026-05-15 22:03:38</t>
  </si>
  <si>
    <t>L2CAP/LE/CFC/BI-01-C</t>
  </si>
  <si>
    <t>Credit Exchange - Exceed Initial Credits</t>
  </si>
  <si>
    <t>2026-05-15 21:57:19</t>
  </si>
  <si>
    <t>2026-05-15 21:57:36</t>
  </si>
  <si>
    <t>L2CAP/LE/CFC/BV-06-C</t>
  </si>
  <si>
    <t>Credit Exchange - Receiving Incremental Credits</t>
  </si>
  <si>
    <t>2026-05-15 21:56:37</t>
  </si>
  <si>
    <t>2026-05-15 21:57:01</t>
  </si>
  <si>
    <t>L2CAP/LE/CFC/BV-07-C</t>
  </si>
  <si>
    <t>Credit Exchange - Sending Credits</t>
  </si>
  <si>
    <t>2026-05-15 21:57:03</t>
  </si>
  <si>
    <t>2026-05-15 21:57:17</t>
  </si>
  <si>
    <t>L2CAP/LE/CFC/BV-08-C</t>
  </si>
  <si>
    <t>Disconnection Request</t>
  </si>
  <si>
    <t>2026-05-15 21:57:38</t>
  </si>
  <si>
    <t>2026-05-15 21:57:53</t>
  </si>
  <si>
    <t>L2CAP/LE/CFC/BV-09-C</t>
  </si>
  <si>
    <t>Disconnection Response</t>
  </si>
  <si>
    <t>2026-05-15 21:57:55</t>
  </si>
  <si>
    <t>2026-05-15 21:58:09</t>
  </si>
  <si>
    <t>L2CAP/LE/CFC/BV-23-C</t>
  </si>
  <si>
    <t>Disconnect Request - DCID not recognized or fixed channel</t>
  </si>
  <si>
    <t>2026-05-15 21:58:10</t>
  </si>
  <si>
    <t>2026-05-15 21:58:24</t>
  </si>
  <si>
    <t>L2CAP/LE/CFC/BV-26-C</t>
  </si>
  <si>
    <t>K-frame - SDU length greater than MTU of IUT</t>
  </si>
  <si>
    <t>2026-05-15 21:58:26</t>
  </si>
  <si>
    <t>2026-05-15 21:58:40</t>
  </si>
  <si>
    <t>L2CAP/LE/CFC/BV-27-C</t>
  </si>
  <si>
    <t>K-frame - Information Payload length greater than MPS of IUT</t>
  </si>
  <si>
    <t>2026-05-15 21:58:42</t>
  </si>
  <si>
    <t>2026-05-15 21:58:58</t>
  </si>
  <si>
    <t>L2CAP/LE/CFC/BV-28-C</t>
  </si>
  <si>
    <t>Total length of segments greater than SDU length specified in first K-frame</t>
  </si>
  <si>
    <t>2026-05-15 21:59:00</t>
  </si>
  <si>
    <t>2026-05-15 21:59:14</t>
  </si>
  <si>
    <t>L2CAP/LE/CFC/BV-31-C</t>
  </si>
  <si>
    <t>2026-05-15 21:59:16</t>
  </si>
  <si>
    <t>2026-05-15 21:59:29</t>
  </si>
  <si>
    <t>L2CAP/LE/CFC/BV-32-C</t>
  </si>
  <si>
    <t>K-frame - SDU length = MPS</t>
  </si>
  <si>
    <t>2026-05-15 21:59:31</t>
  </si>
  <si>
    <t>2026-05-15 21:59:45</t>
  </si>
  <si>
    <t>L2CAP/LE/CID/BI-01-C</t>
  </si>
  <si>
    <t>Ignore Unsupported CIDs, LE</t>
  </si>
  <si>
    <t>2026-05-15 21:59:47</t>
  </si>
  <si>
    <t>2026-05-15 22:00:08</t>
  </si>
  <si>
    <t>L2CAP/LE/CPU/BI-01-C</t>
  </si>
  <si>
    <t>Reject Connection Parameter Update Parameters</t>
  </si>
  <si>
    <t>2026-05-15 21:55:48</t>
  </si>
  <si>
    <t>2026-05-15 21:56:05</t>
  </si>
  <si>
    <t>L2CAP/LE/CPU/BI-02-C</t>
  </si>
  <si>
    <t>Reject Connection Parameter Update Request</t>
  </si>
  <si>
    <t>2026-05-15 21:56:07</t>
  </si>
  <si>
    <t>2026-05-15 21:56:19</t>
  </si>
  <si>
    <t>L2CAP/LE/CPU/BV-01-C</t>
  </si>
  <si>
    <t>Send Connection Parameter Update Request</t>
  </si>
  <si>
    <t>2026-05-15 21:55:12</t>
  </si>
  <si>
    <t>2026-05-15 21:55:29</t>
  </si>
  <si>
    <t>L2CAP/LE/CPU/BV-02-C</t>
  </si>
  <si>
    <t>Accept Connection Parameter Update Request</t>
  </si>
  <si>
    <t>2026-05-15 21:55:31</t>
  </si>
  <si>
    <t>2026-05-15 21:55:46</t>
  </si>
  <si>
    <t>L2CAP/LE/REJ/BI-02-C</t>
  </si>
  <si>
    <t>Reject Unknown Command - LE</t>
  </si>
  <si>
    <t>2026-05-15 21:56:20</t>
  </si>
  <si>
    <t>2026-05-15 21:56:35</t>
  </si>
  <si>
    <t>SM/CEN/EKS/BI-01-C</t>
  </si>
  <si>
    <t>IUT initiator, Lower Tester Maximum Encryption Key Size &lt; Min_Encryption_Key_Length</t>
  </si>
  <si>
    <t>2026-05-15 22:13:42</t>
  </si>
  <si>
    <t>2026-05-15 22:13:56</t>
  </si>
  <si>
    <t>SM/CEN/EKS/BV-01-C</t>
  </si>
  <si>
    <t>IUT initiator, Lower Tester Maximum Encryption Key Size = Min_Encryption_Key_Length</t>
  </si>
  <si>
    <t>2026-05-15 22:13:21</t>
  </si>
  <si>
    <t>2026-05-15 22:13:40</t>
  </si>
  <si>
    <t>SM/CEN/JW/BI-01-C</t>
  </si>
  <si>
    <t>Just Works, IUT Initiator - Failure</t>
  </si>
  <si>
    <t>2026-05-15 22:05:41</t>
  </si>
  <si>
    <t>2026-05-15 22:05:54</t>
  </si>
  <si>
    <t>SM/CEN/JW/BI-04-C</t>
  </si>
  <si>
    <t>Just Works IUT Initiator - Handle AuthReq flag RFU correctly</t>
  </si>
  <si>
    <t>2026-05-15 22:05:23</t>
  </si>
  <si>
    <t>2026-05-15 22:05:39</t>
  </si>
  <si>
    <t>SM/CEN/JW/BV-01-C</t>
  </si>
  <si>
    <t>Just Works IUT Initiator - Success</t>
  </si>
  <si>
    <t>2026-05-15 22:04:39</t>
  </si>
  <si>
    <t>2026-05-15 22:04:54</t>
  </si>
  <si>
    <t>SM/CEN/JW/BV-05-C</t>
  </si>
  <si>
    <t>Just Works, IUT Initiator - Pairing Failed</t>
  </si>
  <si>
    <t>2026-05-15 22:04:56</t>
  </si>
  <si>
    <t>2026-05-15 22:05:21</t>
  </si>
  <si>
    <t>SM/CEN/KDU/BI-04-C</t>
  </si>
  <si>
    <t>LE Secure Connections Pairing - Lower Tester sends invalid public key, v6.0 or later</t>
  </si>
  <si>
    <t>2026-05-15 22:14:16</t>
  </si>
  <si>
    <t>2026-05-15 22:14:49</t>
  </si>
  <si>
    <t>SM/CEN/KDU/BV-05-C</t>
  </si>
  <si>
    <t>LE Legacy Pairing, IUT Initiator - Lower Tester sets IdKey bit - Success</t>
  </si>
  <si>
    <t>2026-05-15 23:04:49</t>
  </si>
  <si>
    <t>2026-05-15 23:05:05</t>
  </si>
  <si>
    <t>SM/CEN/KDU/BV-06-C</t>
  </si>
  <si>
    <t>LE Legacy Pairing, IUT Initiator - Lower Tester sets EncKey bit - Success</t>
  </si>
  <si>
    <t>2026-05-15 22:13:58</t>
  </si>
  <si>
    <t>2026-05-15 22:14:14</t>
  </si>
  <si>
    <t>SM/CEN/KDU/BV-10-C</t>
  </si>
  <si>
    <t>LE Secure Connections Pairing, IUT Initiator - Lower Tester sets IdKey bit - Success</t>
  </si>
  <si>
    <t>2026-05-15 23:05:07</t>
  </si>
  <si>
    <t>2026-05-15 23:05:32</t>
  </si>
  <si>
    <t>SM/CEN/OOB/BI-01-C</t>
  </si>
  <si>
    <t>IUT Initiator - Both sides have different OOB data - Failure</t>
  </si>
  <si>
    <t>2026-05-15 22:38:19</t>
  </si>
  <si>
    <t>2026-05-15 22:38:34</t>
  </si>
  <si>
    <t>SM/CEN/OOB/BV-01-C</t>
  </si>
  <si>
    <t>IUT Initiator - Both sides have OOB data - Success, v6.2 and earlier</t>
  </si>
  <si>
    <t>2026-05-15 22:11:19</t>
  </si>
  <si>
    <t>2026-05-15 22:11:37</t>
  </si>
  <si>
    <t>REGRESSION</t>
  </si>
  <si>
    <t>SM/CEN/OOB/BV-03-C</t>
  </si>
  <si>
    <t>IUT Initiator - Only IUT has OOB data - Success</t>
  </si>
  <si>
    <t>2026-05-15 22:12:44</t>
  </si>
  <si>
    <t>2026-05-15 22:13:01</t>
  </si>
  <si>
    <t>SM/CEN/OOB/BV-09-C</t>
  </si>
  <si>
    <t>IUT Initiator - Only IUT has OOB data - Unauthenticated Success</t>
  </si>
  <si>
    <t>2026-05-15 22:13:03</t>
  </si>
  <si>
    <t>2026-05-15 22:13:19</t>
  </si>
  <si>
    <t>SM/CEN/PIS/BV-02-C</t>
  </si>
  <si>
    <t>Peripheral Initiates pairing - Central Response</t>
  </si>
  <si>
    <t>2026-05-15 22:14:51</t>
  </si>
  <si>
    <t>2026-05-15 22:15:14</t>
  </si>
  <si>
    <t>SM/CEN/PIS/BV-03-C</t>
  </si>
  <si>
    <t>Peripheral Initiates Encryption - Central Response</t>
  </si>
  <si>
    <t>2026-05-15 22:15:16</t>
  </si>
  <si>
    <t>2026-05-15 22:15:31</t>
  </si>
  <si>
    <t>SM/CEN/PKE/BI-01-C</t>
  </si>
  <si>
    <t>Passkey Entry, IUT Initiator - Failure on Responder Side</t>
  </si>
  <si>
    <t>2026-05-15 22:06:30</t>
  </si>
  <si>
    <t>2026-05-15 22:06:46</t>
  </si>
  <si>
    <t>SM/CEN/PKE/BI-02-C</t>
  </si>
  <si>
    <t>Passkey Entry, IUT Initiator - Interrupted passkey entry by Responder Side</t>
  </si>
  <si>
    <t>2026-05-15 22:06:47</t>
  </si>
  <si>
    <t>2026-05-15 22:07:04</t>
  </si>
  <si>
    <t>SM/CEN/PKE/BV-01-C</t>
  </si>
  <si>
    <t>Passkey Entry, IUT Initiator - Success</t>
  </si>
  <si>
    <t>2026-05-15 22:05:56</t>
  </si>
  <si>
    <t>2026-05-15 22:06:11</t>
  </si>
  <si>
    <t>SM/CEN/PKE/BV-04-C</t>
  </si>
  <si>
    <t>Passkey Entry, IUT Initiator - Results in Unauthenticated Success</t>
  </si>
  <si>
    <t>2026-05-15 22:06:13</t>
  </si>
  <si>
    <t>2026-05-15 22:06:28</t>
  </si>
  <si>
    <t>SM/CEN/PROT/BV-01-C</t>
  </si>
  <si>
    <t>SMP Time Out - IUT Initiator</t>
  </si>
  <si>
    <t>2026-05-15 22:03:40</t>
  </si>
  <si>
    <t>2026-05-15 22:04:37</t>
  </si>
  <si>
    <t>SM/CEN/SCJW/BI-01-C</t>
  </si>
  <si>
    <t>Just Works, IUT Initiator, Secure Connections - Pairing Failed</t>
  </si>
  <si>
    <t>2026-05-15 22:16:17</t>
  </si>
  <si>
    <t>2026-05-15 22:16:45</t>
  </si>
  <si>
    <t>SM/CEN/SCJW/BV-01-C</t>
  </si>
  <si>
    <t>Just Works, IUT Initiator, Secure Connections - Success</t>
  </si>
  <si>
    <t>2026-05-15 22:15:32</t>
  </si>
  <si>
    <t>2026-05-15 22:15:58</t>
  </si>
  <si>
    <t>SM/CEN/SCJW/BV-04-C</t>
  </si>
  <si>
    <t>Just Works, IUT Initiator, Secure Connections - Handle AuthReq Flag RFU Correctly</t>
  </si>
  <si>
    <t>2026-05-15 22:16:00</t>
  </si>
  <si>
    <t>2026-05-15 22:16:15</t>
  </si>
  <si>
    <t>SM/CEN/SCOB/BI-01-C</t>
  </si>
  <si>
    <t>Out of Band, IUT Initiator, Secure Connections - Failure</t>
  </si>
  <si>
    <t>2026-05-15 22:19:23</t>
  </si>
  <si>
    <t>2026-05-15 22:19:56</t>
  </si>
  <si>
    <t>SM/CEN/SCOB/BI-04-C</t>
  </si>
  <si>
    <t>Out of Band, IUT Initiator, Secure Connections - Pairing Failed</t>
  </si>
  <si>
    <t>2026-05-15 22:19:58</t>
  </si>
  <si>
    <t>2026-05-15 22:20:13</t>
  </si>
  <si>
    <t>SM/CEN/SCOB/BV-01-C</t>
  </si>
  <si>
    <t>Out of Band, IUT Initiator, Secure Connections - Success</t>
  </si>
  <si>
    <t>2026-05-15 22:18:28</t>
  </si>
  <si>
    <t>2026-05-15 22:18:59</t>
  </si>
  <si>
    <t>SM/CEN/SCOB/BV-04-C</t>
  </si>
  <si>
    <t>Out of Band, IUT Initiator, Secure Connections - Handle AuthReq Flag RFU Correctly</t>
  </si>
  <si>
    <t>2026-05-15 22:19:01</t>
  </si>
  <si>
    <t>2026-05-15 22:19:21</t>
  </si>
  <si>
    <t>SM/CEN/SCPK/BI-01-C</t>
  </si>
  <si>
    <t>Passkey Entry, IUT Initiator, Secure Connections - Pairing Failed</t>
  </si>
  <si>
    <t>2026-05-15 22:17:39</t>
  </si>
  <si>
    <t>2026-05-15 22:18:08</t>
  </si>
  <si>
    <t>SM/CEN/SCPK/BI-02-C</t>
  </si>
  <si>
    <t>Passkey Entry, IUT Initiator, Secure Connections - Failure</t>
  </si>
  <si>
    <t>2026-05-15 22:18:10</t>
  </si>
  <si>
    <t>2026-05-15 22:18:26</t>
  </si>
  <si>
    <t>SM/CEN/SCPK/BV-01-C</t>
  </si>
  <si>
    <t>Passkey Entry, IUT Initiator, Secure Connections - Success</t>
  </si>
  <si>
    <t>2026-05-15 22:16:47</t>
  </si>
  <si>
    <t>2026-05-15 22:17:11</t>
  </si>
  <si>
    <t>SM/CEN/SCPK/BV-04-C</t>
  </si>
  <si>
    <t>Passkey Entry, IUT Initiator, Secure Connections - Handle AuthReq Flag RFU Correctly</t>
  </si>
  <si>
    <t>2026-05-15 22:17:13</t>
  </si>
  <si>
    <t>2026-05-15 22:17:37</t>
  </si>
  <si>
    <t>SM/PER/EKS/BI-02-C</t>
  </si>
  <si>
    <t>IUT Responder, Lower Tester Maximum Encryption Key Size &lt; Min_Encryption_Key_Length</t>
  </si>
  <si>
    <t>2026-05-15 22:29:28</t>
  </si>
  <si>
    <t>2026-05-15 22:29:43</t>
  </si>
  <si>
    <t>SM/PER/EKS/BV-02-C</t>
  </si>
  <si>
    <t>IUT Responder, Lower Tester Maximum Encryption Key Size = Min_Encryption_Key_Length</t>
  </si>
  <si>
    <t>2026-05-15 22:29:06</t>
  </si>
  <si>
    <t>2026-05-15 22:29:26</t>
  </si>
  <si>
    <t>SM/PER/JW/BI-02-C</t>
  </si>
  <si>
    <t>Just Works, IUT Responder - Failure</t>
  </si>
  <si>
    <t>2026-05-15 22:21:53</t>
  </si>
  <si>
    <t>2026-05-15 22:22:07</t>
  </si>
  <si>
    <t>SM/PER/JW/BI-03-C</t>
  </si>
  <si>
    <t>Just Works IUT Responder - Handle AuthReq flag RFU correctly</t>
  </si>
  <si>
    <t>2026-05-15 22:21:32</t>
  </si>
  <si>
    <t>2026-05-15 22:21:51</t>
  </si>
  <si>
    <t>SM/PER/JW/BV-02-C</t>
  </si>
  <si>
    <t>Just Works IUT Responder - Success</t>
  </si>
  <si>
    <t>2026-05-15 22:21:13</t>
  </si>
  <si>
    <t>2026-05-15 22:21:30</t>
  </si>
  <si>
    <t>SM/PER/KDU/BI-02-C</t>
  </si>
  <si>
    <t>LE Legacy Pairing, IUT Responder - Key Rejected</t>
  </si>
  <si>
    <t>2026-05-15 22:39:28</t>
  </si>
  <si>
    <t>2026-05-15 22:39:44</t>
  </si>
  <si>
    <t>SM/PER/KDU/BI-03-C</t>
  </si>
  <si>
    <t>LE Secure Connections Pairing, IUT Responder - Key Rejected</t>
  </si>
  <si>
    <t>2026-05-15 22:39:46</t>
  </si>
  <si>
    <t>2026-05-15 22:40:02</t>
  </si>
  <si>
    <t>SM/PER/KDU/BI-04-C</t>
  </si>
  <si>
    <t>2026-05-15 22:30:27</t>
  </si>
  <si>
    <t>2026-05-15 22:30:57</t>
  </si>
  <si>
    <t>SM/PER/KDU/BV-01-C</t>
  </si>
  <si>
    <t>LE Legacy Pairing, IUT Responder - Lower Tester sets EncKey bit - Success</t>
  </si>
  <si>
    <t>2026-05-15 22:29:45</t>
  </si>
  <si>
    <t>2026-05-15 22:30:04</t>
  </si>
  <si>
    <t>SM/PER/KDU/BV-02-C</t>
  </si>
  <si>
    <t>LE Legacy Pairing, IUT Responder - Lower Tester sets IdKey bit - Success</t>
  </si>
  <si>
    <t>2026-05-15 23:05:34</t>
  </si>
  <si>
    <t>2026-05-15 23:05:52</t>
  </si>
  <si>
    <t>SM/PER/KDU/BV-07-C</t>
  </si>
  <si>
    <t>IUT Responder - Existing encrypted link is re-encrypted using LTK</t>
  </si>
  <si>
    <t>2026-05-15 22:30:06</t>
  </si>
  <si>
    <t>2026-05-15 22:30:24</t>
  </si>
  <si>
    <t>SM/PER/KDU/BV-08-C</t>
  </si>
  <si>
    <t>LE Secure Connections Pairing, IUT Responder - Lower Tester sets IdKey bit - Success</t>
  </si>
  <si>
    <t>2026-05-15 23:05:53</t>
  </si>
  <si>
    <t>2026-05-15 23:06:13</t>
  </si>
  <si>
    <t>SM/PER/OOB/BI-02-C</t>
  </si>
  <si>
    <t>IUT Responder - Both sides have different OOB data - Failure</t>
  </si>
  <si>
    <t>2026-05-15 22:38:57</t>
  </si>
  <si>
    <t>2026-05-15 22:39:12</t>
  </si>
  <si>
    <t>SM/PER/OOB/BV-02-C</t>
  </si>
  <si>
    <t>IUT Responder - Both sides have OOB data - Success, v6.2 and earlier</t>
  </si>
  <si>
    <t>2026-05-15 22:27:02</t>
  </si>
  <si>
    <t>2026-05-15 22:27:36</t>
  </si>
  <si>
    <t>SM/PER/OOB/BV-04-C</t>
  </si>
  <si>
    <t>IUT Responder - Only IUT has OOB data - Success</t>
  </si>
  <si>
    <t>2026-05-15 22:38:36</t>
  </si>
  <si>
    <t>2026-05-15 22:38:55</t>
  </si>
  <si>
    <t>SM/PER/OOB/BV-10-C</t>
  </si>
  <si>
    <t>IUT Responder - Only IUT has OOB data - Lower Tester also supports Just Works</t>
  </si>
  <si>
    <t>2026-05-15 22:28:44</t>
  </si>
  <si>
    <t>2026-05-15 22:29:04</t>
  </si>
  <si>
    <t>SM/PER/PIS/BV-01-C</t>
  </si>
  <si>
    <t>Peripheral initiates pairing</t>
  </si>
  <si>
    <t>2026-05-15 22:30:59</t>
  </si>
  <si>
    <t>2026-05-15 22:31:19</t>
  </si>
  <si>
    <t>SM/PER/PIS/BV-02-C</t>
  </si>
  <si>
    <t>Peripheral initiates encryption</t>
  </si>
  <si>
    <t>2026-05-15 22:31:21</t>
  </si>
  <si>
    <t>2026-05-15 22:31:44</t>
  </si>
  <si>
    <t>SM/PER/PKE/BI-03-C</t>
  </si>
  <si>
    <t>Passkey Entry, IUT Responder - Failure on Initiator Side</t>
  </si>
  <si>
    <t>2026-05-15 22:22:31</t>
  </si>
  <si>
    <t>2026-05-15 22:22:45</t>
  </si>
  <si>
    <t>SM/PER/PKE/BV-02-C</t>
  </si>
  <si>
    <t>Passkey Entry, IUT Responder - Success</t>
  </si>
  <si>
    <t>2026-05-15 22:22:09</t>
  </si>
  <si>
    <t>2026-05-15 22:22:29</t>
  </si>
  <si>
    <t>SM/PER/PKE/BV-05-C</t>
  </si>
  <si>
    <t>Passkey Entry, IUT Responder - Lower Tester has insufficient security for Passkey Entry, v6.1 or earlier</t>
  </si>
  <si>
    <t>2026-05-15 22:37:33</t>
  </si>
  <si>
    <t>2026-05-15 22:37:52</t>
  </si>
  <si>
    <t>SM/PER/PROT/BV-02-C</t>
  </si>
  <si>
    <t>SMP Time Out - IUT Responder</t>
  </si>
  <si>
    <t>2026-05-15 22:20:15</t>
  </si>
  <si>
    <t>2026-05-15 22:21:11</t>
  </si>
  <si>
    <t>SM/PER/SCJW/BI-02-C</t>
  </si>
  <si>
    <t>Just Works, IUT Responder, Secure Connections - Confirm Check Failure</t>
  </si>
  <si>
    <t>2026-05-15 22:32:38</t>
  </si>
  <si>
    <t>2026-05-15 22:33:22</t>
  </si>
  <si>
    <t>SM/PER/SCJW/BV-02-C</t>
  </si>
  <si>
    <t>Just Works, IUT Responder, Secure Connections - Success</t>
  </si>
  <si>
    <t>2026-05-15 22:31:46</t>
  </si>
  <si>
    <t>2026-05-15 22:32:16</t>
  </si>
  <si>
    <t>SM/PER/SCJW/BV-03-C</t>
  </si>
  <si>
    <t>Just Works, IUT Responder, Secure Connections - Handle AuthReq Flag RFU Correctly</t>
  </si>
  <si>
    <t>2026-05-15 22:32:18</t>
  </si>
  <si>
    <t>2026-05-15 22:32:36</t>
  </si>
  <si>
    <t>SM/PER/SCOB/BI-02-C</t>
  </si>
  <si>
    <t>Out of Band, IUT Responder, Secure Connections - Failure</t>
  </si>
  <si>
    <t>2026-05-15 22:35:36</t>
  </si>
  <si>
    <t>2026-05-15 22:36:05</t>
  </si>
  <si>
    <t>SM/PER/SCOB/BI-03-C</t>
  </si>
  <si>
    <t>Out of Band, IUT Responder, Secure Connections - Pairing Failed</t>
  </si>
  <si>
    <t>2026-05-15 22:36:07</t>
  </si>
  <si>
    <t>2026-05-15 22:36:22</t>
  </si>
  <si>
    <t>SM/PER/SCOB/BV-02-C</t>
  </si>
  <si>
    <t>Out of Band, IUT Responder, Secure Connections - Success</t>
  </si>
  <si>
    <t>2026-05-15 22:34:31</t>
  </si>
  <si>
    <t>2026-05-15 22:35:11</t>
  </si>
  <si>
    <t>SM/PER/SCOB/BV-03-C</t>
  </si>
  <si>
    <t>Out of Band, IUT Responder, Secure Connections - Handle AuthReq Flag RFU Correctly</t>
  </si>
  <si>
    <t>2026-05-15 22:35:13</t>
  </si>
  <si>
    <t>2026-05-15 22:35:34</t>
  </si>
  <si>
    <t>SM/PER/SCPK/BI-03-C</t>
  </si>
  <si>
    <t>Passkey Entry, IUT Responder, Secure Connections - Confirm Value Check Failure</t>
  </si>
  <si>
    <t>2026-05-15 22:34:14</t>
  </si>
  <si>
    <t>2026-05-15 22:34:29</t>
  </si>
  <si>
    <t>SM/PER/SCPK/BI-04-C</t>
  </si>
  <si>
    <t>Passkey Entry, IUT Responder, Secure Connections - Pairing Failed</t>
  </si>
  <si>
    <t>2026-05-15 22:37:53</t>
  </si>
  <si>
    <t>2026-05-15 22:38:17</t>
  </si>
  <si>
    <t>SM/PER/SCPK/BV-02-C</t>
  </si>
  <si>
    <t>Passkey Entry, IUT Responder, Secure Connections - Success</t>
  </si>
  <si>
    <t>2026-05-15 22:33:24</t>
  </si>
  <si>
    <t>2026-05-15 22:33:44</t>
  </si>
  <si>
    <t>SM/PER/SCPK/BV-03-C</t>
  </si>
  <si>
    <t>Passkey Entry, IUT Responder, Secure Connections - Handle AuthReq Flag RFU Correctly</t>
  </si>
  <si>
    <t>2026-05-15 22:33:46</t>
  </si>
  <si>
    <t>2026-05-15 22:34:13</t>
  </si>
  <si>
    <t>Summary</t>
  </si>
  <si>
    <t>Total</t>
  </si>
  <si>
    <t>417</t>
  </si>
  <si>
    <t>PassRate</t>
  </si>
  <si>
    <t>98.56%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</si>
</sst>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411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1654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13.21</v>
      </c>
      <c r="K4" t="s">
        <v>425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13.02</v>
      </c>
      <c r="K5" t="s">
        <v>802</v>
      </c>
      <c r="L5">
        <v>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14.33</v>
      </c>
      <c r="K6" t="s">
        <v>10</v>
      </c>
      <c r="L6">
        <v>411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14.15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14.08</v>
      </c>
      <c r="K8" t="s">
        <v>1655</v>
      </c>
      <c r="L8" t="s">
        <v>1656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</v>
      </c>
      <c r="K9" s="1" t="s">
        <v>1657</v>
      </c>
      <c r="L9" s="1" t="s">
        <v>1658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12.74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14.29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12.98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14.29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14.27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14.33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23.23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16.47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51.91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53.17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69.55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38.12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19.55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15.46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13.34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18.66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45.67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24.09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25.52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23.76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22.97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27.18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15.36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18.54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17.39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20.79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55.14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21.85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16.79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17.1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17.48</v>
      </c>
    </row>
    <row r="45" spans="1:8">
      <c r="A45" t="s">
        <v>174</v>
      </c>
      <c r="B45" t="s">
        <v>10</v>
      </c>
      <c r="C45" t="s">
        <v>175</v>
      </c>
      <c r="E45" t="s">
        <v>176</v>
      </c>
      <c r="F45" t="s">
        <v>177</v>
      </c>
      <c r="G45" t="s">
        <v>178</v>
      </c>
      <c r="H45">
        <v>21.72</v>
      </c>
    </row>
    <row r="46" spans="1:8">
      <c r="A46" t="s">
        <v>179</v>
      </c>
      <c r="B46" t="s">
        <v>10</v>
      </c>
      <c r="C46" t="s">
        <v>175</v>
      </c>
      <c r="E46" t="s">
        <v>180</v>
      </c>
      <c r="F46" t="s">
        <v>181</v>
      </c>
      <c r="G46" t="s">
        <v>182</v>
      </c>
      <c r="H46">
        <v>19.13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16.52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16.61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19.57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17.92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16.14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25.75</v>
      </c>
    </row>
    <row r="53" spans="1:8">
      <c r="A53" t="s">
        <v>207</v>
      </c>
      <c r="B53" t="s">
        <v>10</v>
      </c>
      <c r="C53" t="s">
        <v>208</v>
      </c>
      <c r="E53" t="s">
        <v>209</v>
      </c>
      <c r="F53" t="s">
        <v>210</v>
      </c>
      <c r="G53" t="s">
        <v>211</v>
      </c>
      <c r="H53">
        <v>22.18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15.96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16.7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18.74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17.63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16.68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17.31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19.01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30.54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25.85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17.15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14.32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14.55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18.96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14.7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18.56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19.68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17.52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18.51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18.58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78.31999999999999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77.62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17.38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17.42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17.63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18.61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17.37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14.17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13.13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27.36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20.17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23.72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25.07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23.15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22.85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20.19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20.21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18.45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13.23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24.63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13.9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29.23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20.85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28.8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18.36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13.2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17.79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16.62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84.23999999999999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29.14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38.2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22.02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21.7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20.92</v>
      </c>
    </row>
    <row r="107" spans="1:8">
      <c r="A107" t="s">
        <v>424</v>
      </c>
      <c r="B107" t="s">
        <v>425</v>
      </c>
      <c r="C107" t="s">
        <v>426</v>
      </c>
      <c r="E107" t="s">
        <v>421</v>
      </c>
      <c r="F107" t="s">
        <v>427</v>
      </c>
      <c r="G107" t="s">
        <v>428</v>
      </c>
      <c r="H107">
        <v>20.75</v>
      </c>
    </row>
    <row r="108" spans="1:8">
      <c r="A108" t="s">
        <v>429</v>
      </c>
      <c r="B108" t="s">
        <v>425</v>
      </c>
      <c r="C108" t="s">
        <v>426</v>
      </c>
      <c r="E108" t="s">
        <v>417</v>
      </c>
      <c r="F108" t="s">
        <v>430</v>
      </c>
      <c r="G108" t="s">
        <v>431</v>
      </c>
      <c r="H108">
        <v>20.79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17.91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18.37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23.92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82.23999999999999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21.17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23.93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29.31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22.47</v>
      </c>
    </row>
    <row r="117" spans="1:8">
      <c r="A117" t="s">
        <v>464</v>
      </c>
      <c r="B117" t="s">
        <v>10</v>
      </c>
      <c r="E117" t="s">
        <v>421</v>
      </c>
      <c r="F117" t="s">
        <v>465</v>
      </c>
      <c r="G117" t="s">
        <v>466</v>
      </c>
      <c r="H117">
        <v>322.19</v>
      </c>
    </row>
    <row r="118" spans="1:8">
      <c r="A118" t="s">
        <v>467</v>
      </c>
      <c r="B118" t="s">
        <v>10</v>
      </c>
      <c r="E118" t="s">
        <v>417</v>
      </c>
      <c r="F118" t="s">
        <v>468</v>
      </c>
      <c r="G118" t="s">
        <v>469</v>
      </c>
      <c r="H118">
        <v>83.48</v>
      </c>
    </row>
    <row r="119" spans="1:8">
      <c r="A119" t="s">
        <v>470</v>
      </c>
      <c r="B119" t="s">
        <v>10</v>
      </c>
      <c r="E119" t="s">
        <v>461</v>
      </c>
      <c r="F119" t="s">
        <v>471</v>
      </c>
      <c r="G119" t="s">
        <v>472</v>
      </c>
      <c r="H119">
        <v>323.23</v>
      </c>
    </row>
    <row r="120" spans="1:8">
      <c r="A120" t="s">
        <v>473</v>
      </c>
      <c r="B120" t="s">
        <v>10</v>
      </c>
      <c r="E120" t="s">
        <v>457</v>
      </c>
      <c r="F120" t="s">
        <v>474</v>
      </c>
      <c r="G120" t="s">
        <v>475</v>
      </c>
      <c r="H120">
        <v>84.5</v>
      </c>
    </row>
    <row r="121" spans="1:8">
      <c r="A121" t="s">
        <v>476</v>
      </c>
      <c r="B121" t="s">
        <v>10</v>
      </c>
      <c r="E121" t="s">
        <v>477</v>
      </c>
      <c r="F121" t="s">
        <v>478</v>
      </c>
      <c r="G121" t="s">
        <v>479</v>
      </c>
      <c r="H121">
        <v>37.05</v>
      </c>
    </row>
    <row r="122" spans="1:8">
      <c r="A122" t="s">
        <v>480</v>
      </c>
      <c r="B122" t="s">
        <v>10</v>
      </c>
      <c r="E122" t="s">
        <v>481</v>
      </c>
      <c r="F122" t="s">
        <v>482</v>
      </c>
      <c r="G122" t="s">
        <v>483</v>
      </c>
      <c r="H122">
        <v>41.98</v>
      </c>
    </row>
    <row r="123" spans="1:8">
      <c r="A123" t="s">
        <v>484</v>
      </c>
      <c r="B123" t="s">
        <v>10</v>
      </c>
      <c r="E123" t="s">
        <v>485</v>
      </c>
      <c r="F123" t="s">
        <v>486</v>
      </c>
      <c r="G123" t="s">
        <v>487</v>
      </c>
      <c r="H123">
        <v>25.82</v>
      </c>
    </row>
    <row r="124" spans="1:8">
      <c r="A124" t="s">
        <v>488</v>
      </c>
      <c r="B124" t="s">
        <v>10</v>
      </c>
      <c r="E124" t="s">
        <v>489</v>
      </c>
      <c r="F124" t="s">
        <v>490</v>
      </c>
      <c r="G124" t="s">
        <v>491</v>
      </c>
      <c r="H124">
        <v>37.26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36.32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41.49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41.58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26.94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27.6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17.98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19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24.88</v>
      </c>
    </row>
    <row r="133" spans="1:8">
      <c r="A133" t="s">
        <v>524</v>
      </c>
      <c r="B133" t="s">
        <v>525</v>
      </c>
      <c r="E133" t="s">
        <v>526</v>
      </c>
      <c r="F133" t="s">
        <v>527</v>
      </c>
      <c r="G133" t="s">
        <v>528</v>
      </c>
      <c r="H133">
        <v>41.26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19.56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24.42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25.69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26.26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24.02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23.08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24.77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23.49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28.44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29.95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27.92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60.71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60.16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60.29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60.2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62.04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60.05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36.33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32.86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35.31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29.23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31.4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34.28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19.72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77.70999999999999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138.31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76.45999999999999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77.90000000000001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137.2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75.73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44.06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31.32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32.3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29.67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30.92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29.41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16.97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17.09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20.34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28.93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29.52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19.56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19.84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20.27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29.6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30.53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29.08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20.39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19.34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21.33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30.55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30.83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18.35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18.38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21.36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18.24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24.86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21.48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17.77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17.56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22.71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30.48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32.16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38.19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29.29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29.49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39.3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20.54</v>
      </c>
    </row>
    <row r="202" spans="1:8">
      <c r="A202" t="s">
        <v>801</v>
      </c>
      <c r="B202" t="s">
        <v>802</v>
      </c>
      <c r="C202" t="s">
        <v>803</v>
      </c>
      <c r="E202" t="s">
        <v>804</v>
      </c>
      <c r="F202" t="s">
        <v>805</v>
      </c>
      <c r="G202" t="s">
        <v>806</v>
      </c>
      <c r="H202">
        <v>47.23</v>
      </c>
    </row>
    <row r="203" spans="1:8">
      <c r="A203" t="s">
        <v>807</v>
      </c>
      <c r="B203" t="s">
        <v>802</v>
      </c>
      <c r="C203" t="s">
        <v>803</v>
      </c>
      <c r="E203" t="s">
        <v>808</v>
      </c>
      <c r="F203" t="s">
        <v>809</v>
      </c>
      <c r="G203" t="s">
        <v>810</v>
      </c>
      <c r="H203">
        <v>48.77</v>
      </c>
    </row>
    <row r="204" spans="1:8">
      <c r="A204" t="s">
        <v>811</v>
      </c>
      <c r="B204" t="s">
        <v>10</v>
      </c>
      <c r="C204" t="s">
        <v>812</v>
      </c>
      <c r="E204" t="s">
        <v>813</v>
      </c>
      <c r="F204" t="s">
        <v>814</v>
      </c>
      <c r="G204" t="s">
        <v>815</v>
      </c>
      <c r="H204">
        <v>20.83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28.14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16.82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18.34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56.92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58.24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49.01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30.45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30.68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17.64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19.09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20.45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30.05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30.71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32.74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20.33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20.42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21.46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28.06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28.21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31.8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29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28.43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29.25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42.88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33.91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34.96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35.21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35.9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36.98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35.56</v>
      </c>
    </row>
    <row r="235" spans="1:8">
      <c r="A235" t="s">
        <v>936</v>
      </c>
      <c r="B235" t="s">
        <v>10</v>
      </c>
      <c r="C235" t="s">
        <v>937</v>
      </c>
      <c r="E235" t="s">
        <v>938</v>
      </c>
      <c r="F235" t="s">
        <v>939</v>
      </c>
      <c r="G235" t="s">
        <v>940</v>
      </c>
      <c r="H235">
        <v>56.62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55.45</v>
      </c>
    </row>
    <row r="237" spans="1:8">
      <c r="A237" t="s">
        <v>945</v>
      </c>
      <c r="B237" t="s">
        <v>10</v>
      </c>
      <c r="C237" t="s">
        <v>937</v>
      </c>
      <c r="E237" t="s">
        <v>946</v>
      </c>
      <c r="F237" t="s">
        <v>947</v>
      </c>
      <c r="G237" t="s">
        <v>948</v>
      </c>
      <c r="H237">
        <v>57.29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61.68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54.7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36.57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35.25</v>
      </c>
    </row>
    <row r="242" spans="1:8">
      <c r="A242" t="s">
        <v>965</v>
      </c>
      <c r="B242" t="s">
        <v>10</v>
      </c>
      <c r="E242" t="s">
        <v>674</v>
      </c>
      <c r="F242" t="s">
        <v>966</v>
      </c>
      <c r="G242" t="s">
        <v>967</v>
      </c>
      <c r="H242">
        <v>24.53</v>
      </c>
    </row>
    <row r="243" spans="1:8">
      <c r="A243" t="s">
        <v>968</v>
      </c>
      <c r="B243" t="s">
        <v>10</v>
      </c>
      <c r="E243" t="s">
        <v>678</v>
      </c>
      <c r="F243" t="s">
        <v>969</v>
      </c>
      <c r="G243" t="s">
        <v>970</v>
      </c>
      <c r="H243">
        <v>26.42</v>
      </c>
    </row>
    <row r="244" spans="1:8">
      <c r="A244" t="s">
        <v>971</v>
      </c>
      <c r="B244" t="s">
        <v>10</v>
      </c>
      <c r="E244" t="s">
        <v>682</v>
      </c>
      <c r="F244" t="s">
        <v>972</v>
      </c>
      <c r="G244" t="s">
        <v>973</v>
      </c>
      <c r="H244">
        <v>24.33</v>
      </c>
    </row>
    <row r="245" spans="1:8">
      <c r="A245" t="s">
        <v>974</v>
      </c>
      <c r="B245" t="s">
        <v>10</v>
      </c>
      <c r="E245" t="s">
        <v>975</v>
      </c>
      <c r="F245" t="s">
        <v>976</v>
      </c>
      <c r="G245" t="s">
        <v>977</v>
      </c>
      <c r="H245">
        <v>36.94</v>
      </c>
    </row>
    <row r="246" spans="1:8">
      <c r="A246" t="s">
        <v>978</v>
      </c>
      <c r="B246" t="s">
        <v>10</v>
      </c>
      <c r="E246" t="s">
        <v>979</v>
      </c>
      <c r="F246" t="s">
        <v>980</v>
      </c>
      <c r="G246" t="s">
        <v>981</v>
      </c>
      <c r="H246">
        <v>39.23</v>
      </c>
    </row>
    <row r="247" spans="1:8">
      <c r="A247" t="s">
        <v>982</v>
      </c>
      <c r="B247" t="s">
        <v>10</v>
      </c>
      <c r="E247" t="s">
        <v>983</v>
      </c>
      <c r="F247" t="s">
        <v>984</v>
      </c>
      <c r="G247" t="s">
        <v>985</v>
      </c>
      <c r="H247">
        <v>36.06</v>
      </c>
    </row>
    <row r="248" spans="1:8">
      <c r="A248" t="s">
        <v>986</v>
      </c>
      <c r="B248" t="s">
        <v>10</v>
      </c>
      <c r="E248" t="s">
        <v>694</v>
      </c>
      <c r="F248" t="s">
        <v>987</v>
      </c>
      <c r="G248" t="s">
        <v>988</v>
      </c>
      <c r="H248">
        <v>28.26</v>
      </c>
    </row>
    <row r="249" spans="1:8">
      <c r="A249" t="s">
        <v>989</v>
      </c>
      <c r="B249" t="s">
        <v>10</v>
      </c>
      <c r="E249" t="s">
        <v>698</v>
      </c>
      <c r="F249" t="s">
        <v>990</v>
      </c>
      <c r="G249" t="s">
        <v>991</v>
      </c>
      <c r="H249">
        <v>26.56</v>
      </c>
    </row>
    <row r="250" spans="1:8">
      <c r="A250" t="s">
        <v>992</v>
      </c>
      <c r="B250" t="s">
        <v>10</v>
      </c>
      <c r="E250" t="s">
        <v>702</v>
      </c>
      <c r="F250" t="s">
        <v>993</v>
      </c>
      <c r="G250" t="s">
        <v>994</v>
      </c>
      <c r="H250">
        <v>32.66</v>
      </c>
    </row>
    <row r="251" spans="1:8">
      <c r="A251" t="s">
        <v>995</v>
      </c>
      <c r="B251" t="s">
        <v>10</v>
      </c>
      <c r="E251" t="s">
        <v>996</v>
      </c>
      <c r="F251" t="s">
        <v>997</v>
      </c>
      <c r="G251" t="s">
        <v>998</v>
      </c>
      <c r="H251">
        <v>35.57</v>
      </c>
    </row>
    <row r="252" spans="1:8">
      <c r="A252" t="s">
        <v>999</v>
      </c>
      <c r="B252" t="s">
        <v>10</v>
      </c>
      <c r="E252" t="s">
        <v>1000</v>
      </c>
      <c r="F252" t="s">
        <v>1001</v>
      </c>
      <c r="G252" t="s">
        <v>1002</v>
      </c>
      <c r="H252">
        <v>43.11</v>
      </c>
    </row>
    <row r="253" spans="1:8">
      <c r="A253" t="s">
        <v>1003</v>
      </c>
      <c r="B253" t="s">
        <v>10</v>
      </c>
      <c r="E253" t="s">
        <v>1004</v>
      </c>
      <c r="F253" t="s">
        <v>1005</v>
      </c>
      <c r="G253" t="s">
        <v>1006</v>
      </c>
      <c r="H253">
        <v>34.43</v>
      </c>
    </row>
    <row r="254" spans="1:8">
      <c r="A254" t="s">
        <v>1007</v>
      </c>
      <c r="B254" t="s">
        <v>10</v>
      </c>
      <c r="E254" t="s">
        <v>718</v>
      </c>
      <c r="F254" t="s">
        <v>1008</v>
      </c>
      <c r="G254" t="s">
        <v>1009</v>
      </c>
      <c r="H254">
        <v>32.37</v>
      </c>
    </row>
    <row r="255" spans="1:8">
      <c r="A255" t="s">
        <v>1010</v>
      </c>
      <c r="B255" t="s">
        <v>10</v>
      </c>
      <c r="E255" t="s">
        <v>722</v>
      </c>
      <c r="F255" t="s">
        <v>1011</v>
      </c>
      <c r="G255" t="s">
        <v>1012</v>
      </c>
      <c r="H255">
        <v>26.03</v>
      </c>
    </row>
    <row r="256" spans="1:8">
      <c r="A256" t="s">
        <v>1013</v>
      </c>
      <c r="B256" t="s">
        <v>10</v>
      </c>
      <c r="E256" t="s">
        <v>726</v>
      </c>
      <c r="F256" t="s">
        <v>1014</v>
      </c>
      <c r="G256" t="s">
        <v>1015</v>
      </c>
      <c r="H256">
        <v>25.55</v>
      </c>
    </row>
    <row r="257" spans="1:8">
      <c r="A257" t="s">
        <v>1016</v>
      </c>
      <c r="B257" t="s">
        <v>10</v>
      </c>
      <c r="E257" t="s">
        <v>730</v>
      </c>
      <c r="F257" t="s">
        <v>1017</v>
      </c>
      <c r="G257" t="s">
        <v>1018</v>
      </c>
      <c r="H257">
        <v>36.72</v>
      </c>
    </row>
    <row r="258" spans="1:8">
      <c r="A258" t="s">
        <v>1019</v>
      </c>
      <c r="B258" t="s">
        <v>10</v>
      </c>
      <c r="E258" t="s">
        <v>734</v>
      </c>
      <c r="F258" t="s">
        <v>1020</v>
      </c>
      <c r="G258" t="s">
        <v>1021</v>
      </c>
      <c r="H258">
        <v>38.17</v>
      </c>
    </row>
    <row r="259" spans="1:8">
      <c r="A259" t="s">
        <v>1022</v>
      </c>
      <c r="B259" t="s">
        <v>10</v>
      </c>
      <c r="E259" t="s">
        <v>738</v>
      </c>
      <c r="F259" t="s">
        <v>1023</v>
      </c>
      <c r="G259" t="s">
        <v>1024</v>
      </c>
      <c r="H259">
        <v>29.43</v>
      </c>
    </row>
    <row r="260" spans="1:8">
      <c r="A260" t="s">
        <v>1025</v>
      </c>
      <c r="B260" t="s">
        <v>10</v>
      </c>
      <c r="E260" t="s">
        <v>742</v>
      </c>
      <c r="F260" t="s">
        <v>1026</v>
      </c>
      <c r="G260" t="s">
        <v>1027</v>
      </c>
      <c r="H260">
        <v>25.26</v>
      </c>
    </row>
    <row r="261" spans="1:8">
      <c r="A261" t="s">
        <v>1028</v>
      </c>
      <c r="B261" t="s">
        <v>10</v>
      </c>
      <c r="E261" t="s">
        <v>746</v>
      </c>
      <c r="F261" t="s">
        <v>1029</v>
      </c>
      <c r="G261" t="s">
        <v>1030</v>
      </c>
      <c r="H261">
        <v>25.68</v>
      </c>
    </row>
    <row r="262" spans="1:8">
      <c r="A262" t="s">
        <v>1031</v>
      </c>
      <c r="B262" t="s">
        <v>10</v>
      </c>
      <c r="E262" t="s">
        <v>754</v>
      </c>
      <c r="F262" t="s">
        <v>1032</v>
      </c>
      <c r="G262" t="s">
        <v>1033</v>
      </c>
      <c r="H262">
        <v>32.71</v>
      </c>
    </row>
    <row r="263" spans="1:8">
      <c r="A263" t="s">
        <v>1034</v>
      </c>
      <c r="B263" t="s">
        <v>10</v>
      </c>
      <c r="E263" t="s">
        <v>758</v>
      </c>
      <c r="F263" t="s">
        <v>1035</v>
      </c>
      <c r="G263" t="s">
        <v>1036</v>
      </c>
      <c r="H263">
        <v>33.41</v>
      </c>
    </row>
    <row r="264" spans="1:8">
      <c r="A264" t="s">
        <v>1037</v>
      </c>
      <c r="B264" t="s">
        <v>10</v>
      </c>
      <c r="E264" t="s">
        <v>762</v>
      </c>
      <c r="F264" t="s">
        <v>1038</v>
      </c>
      <c r="G264" t="s">
        <v>1039</v>
      </c>
      <c r="H264">
        <v>24.53</v>
      </c>
    </row>
    <row r="265" spans="1:8">
      <c r="A265" t="s">
        <v>1040</v>
      </c>
      <c r="B265" t="s">
        <v>10</v>
      </c>
      <c r="E265" t="s">
        <v>766</v>
      </c>
      <c r="F265" t="s">
        <v>1041</v>
      </c>
      <c r="G265" t="s">
        <v>1042</v>
      </c>
      <c r="H265">
        <v>25.21</v>
      </c>
    </row>
    <row r="266" spans="1:8">
      <c r="A266" t="s">
        <v>1043</v>
      </c>
      <c r="B266" t="s">
        <v>10</v>
      </c>
      <c r="E266" t="s">
        <v>770</v>
      </c>
      <c r="F266" t="s">
        <v>1044</v>
      </c>
      <c r="G266" t="s">
        <v>1045</v>
      </c>
      <c r="H266">
        <v>35.91</v>
      </c>
    </row>
    <row r="267" spans="1:8">
      <c r="A267" t="s">
        <v>1046</v>
      </c>
      <c r="B267" t="s">
        <v>10</v>
      </c>
      <c r="E267" t="s">
        <v>1047</v>
      </c>
      <c r="F267" t="s">
        <v>1048</v>
      </c>
      <c r="G267" t="s">
        <v>1049</v>
      </c>
      <c r="H267">
        <v>48.1</v>
      </c>
    </row>
    <row r="268" spans="1:8">
      <c r="A268" t="s">
        <v>1050</v>
      </c>
      <c r="B268" t="s">
        <v>10</v>
      </c>
      <c r="E268" t="s">
        <v>1051</v>
      </c>
      <c r="F268" t="s">
        <v>1052</v>
      </c>
      <c r="G268" t="s">
        <v>1053</v>
      </c>
      <c r="H268">
        <v>35.74</v>
      </c>
    </row>
    <row r="269" spans="1:8">
      <c r="A269" t="s">
        <v>1054</v>
      </c>
      <c r="B269" t="s">
        <v>10</v>
      </c>
      <c r="E269" t="s">
        <v>1055</v>
      </c>
      <c r="F269" t="s">
        <v>1056</v>
      </c>
      <c r="G269" t="s">
        <v>1057</v>
      </c>
      <c r="H269">
        <v>36.7</v>
      </c>
    </row>
    <row r="270" spans="1:8">
      <c r="A270" t="s">
        <v>1058</v>
      </c>
      <c r="B270" t="s">
        <v>10</v>
      </c>
      <c r="E270" t="s">
        <v>1059</v>
      </c>
      <c r="F270" t="s">
        <v>1060</v>
      </c>
      <c r="G270" t="s">
        <v>1061</v>
      </c>
      <c r="H270">
        <v>46.03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36.36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43.89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43.17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42.39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32.25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32.45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32.53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61.08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28.23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34.34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58.07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67.09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34.54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35.88</v>
      </c>
    </row>
    <row r="285" spans="1:8">
      <c r="A285" t="s">
        <v>1118</v>
      </c>
      <c r="B285" t="s">
        <v>10</v>
      </c>
      <c r="E285" t="s">
        <v>849</v>
      </c>
      <c r="F285" t="s">
        <v>1119</v>
      </c>
      <c r="G285" t="s">
        <v>1120</v>
      </c>
      <c r="H285">
        <v>25.38</v>
      </c>
    </row>
    <row r="286" spans="1:8">
      <c r="A286" t="s">
        <v>1121</v>
      </c>
      <c r="B286" t="s">
        <v>10</v>
      </c>
      <c r="E286" t="s">
        <v>853</v>
      </c>
      <c r="F286" t="s">
        <v>1122</v>
      </c>
      <c r="G286" t="s">
        <v>1123</v>
      </c>
      <c r="H286">
        <v>26.22</v>
      </c>
    </row>
    <row r="287" spans="1:8">
      <c r="A287" t="s">
        <v>1124</v>
      </c>
      <c r="B287" t="s">
        <v>10</v>
      </c>
      <c r="E287" t="s">
        <v>857</v>
      </c>
      <c r="F287" t="s">
        <v>1125</v>
      </c>
      <c r="G287" t="s">
        <v>1126</v>
      </c>
      <c r="H287">
        <v>26.45</v>
      </c>
    </row>
    <row r="288" spans="1:8">
      <c r="A288" t="s">
        <v>1127</v>
      </c>
      <c r="B288" t="s">
        <v>10</v>
      </c>
      <c r="E288" t="s">
        <v>1128</v>
      </c>
      <c r="F288" t="s">
        <v>1129</v>
      </c>
      <c r="G288" t="s">
        <v>1130</v>
      </c>
      <c r="H288">
        <v>35.8</v>
      </c>
    </row>
    <row r="289" spans="1:8">
      <c r="A289" t="s">
        <v>1131</v>
      </c>
      <c r="B289" t="s">
        <v>10</v>
      </c>
      <c r="E289" t="s">
        <v>1132</v>
      </c>
      <c r="F289" t="s">
        <v>1133</v>
      </c>
      <c r="G289" t="s">
        <v>1134</v>
      </c>
      <c r="H289">
        <v>36.3</v>
      </c>
    </row>
    <row r="290" spans="1:8">
      <c r="A290" t="s">
        <v>1135</v>
      </c>
      <c r="B290" t="s">
        <v>10</v>
      </c>
      <c r="E290" t="s">
        <v>1136</v>
      </c>
      <c r="F290" t="s">
        <v>1137</v>
      </c>
      <c r="G290" t="s">
        <v>1138</v>
      </c>
      <c r="H290">
        <v>50.32</v>
      </c>
    </row>
    <row r="291" spans="1:8">
      <c r="A291" t="s">
        <v>1139</v>
      </c>
      <c r="B291" t="s">
        <v>10</v>
      </c>
      <c r="E291" t="s">
        <v>873</v>
      </c>
      <c r="F291" t="s">
        <v>1140</v>
      </c>
      <c r="G291" t="s">
        <v>1141</v>
      </c>
      <c r="H291">
        <v>29.38</v>
      </c>
    </row>
    <row r="292" spans="1:8">
      <c r="A292" t="s">
        <v>1142</v>
      </c>
      <c r="B292" t="s">
        <v>10</v>
      </c>
      <c r="E292" t="s">
        <v>877</v>
      </c>
      <c r="F292" t="s">
        <v>1143</v>
      </c>
      <c r="G292" t="s">
        <v>1144</v>
      </c>
      <c r="H292">
        <v>25.11</v>
      </c>
    </row>
    <row r="293" spans="1:8">
      <c r="A293" t="s">
        <v>1145</v>
      </c>
      <c r="B293" t="s">
        <v>10</v>
      </c>
      <c r="E293" t="s">
        <v>881</v>
      </c>
      <c r="F293" t="s">
        <v>1146</v>
      </c>
      <c r="G293" t="s">
        <v>1147</v>
      </c>
      <c r="H293">
        <v>29.29</v>
      </c>
    </row>
    <row r="294" spans="1:8">
      <c r="A294" t="s">
        <v>1148</v>
      </c>
      <c r="B294" t="s">
        <v>10</v>
      </c>
      <c r="E294" t="s">
        <v>1149</v>
      </c>
      <c r="F294" t="s">
        <v>1150</v>
      </c>
      <c r="G294" t="s">
        <v>1151</v>
      </c>
      <c r="H294">
        <v>35.35</v>
      </c>
    </row>
    <row r="295" spans="1:8">
      <c r="A295" t="s">
        <v>1152</v>
      </c>
      <c r="B295" t="s">
        <v>10</v>
      </c>
      <c r="E295" t="s">
        <v>1153</v>
      </c>
      <c r="F295" t="s">
        <v>1154</v>
      </c>
      <c r="G295" t="s">
        <v>1155</v>
      </c>
      <c r="H295">
        <v>41.59</v>
      </c>
    </row>
    <row r="296" spans="1:8">
      <c r="A296" t="s">
        <v>1156</v>
      </c>
      <c r="B296" t="s">
        <v>10</v>
      </c>
      <c r="E296" t="s">
        <v>1149</v>
      </c>
      <c r="F296" t="s">
        <v>1157</v>
      </c>
      <c r="G296" t="s">
        <v>1158</v>
      </c>
      <c r="H296">
        <v>36.66</v>
      </c>
    </row>
    <row r="297" spans="1:8">
      <c r="A297" t="s">
        <v>1159</v>
      </c>
      <c r="B297" t="s">
        <v>10</v>
      </c>
      <c r="E297" t="s">
        <v>1160</v>
      </c>
      <c r="F297" t="s">
        <v>1161</v>
      </c>
      <c r="G297" t="s">
        <v>1162</v>
      </c>
      <c r="H297">
        <v>36.47</v>
      </c>
    </row>
    <row r="298" spans="1:8">
      <c r="A298" t="s">
        <v>1163</v>
      </c>
      <c r="B298" t="s">
        <v>10</v>
      </c>
      <c r="E298" t="s">
        <v>1164</v>
      </c>
      <c r="F298" t="s">
        <v>1165</v>
      </c>
      <c r="G298" t="s">
        <v>1166</v>
      </c>
      <c r="H298">
        <v>36.21</v>
      </c>
    </row>
    <row r="299" spans="1:8">
      <c r="A299" t="s">
        <v>1167</v>
      </c>
      <c r="B299" t="s">
        <v>10</v>
      </c>
      <c r="E299" t="s">
        <v>1168</v>
      </c>
      <c r="F299" t="s">
        <v>1169</v>
      </c>
      <c r="G299" t="s">
        <v>1170</v>
      </c>
      <c r="H299">
        <v>48.2</v>
      </c>
    </row>
    <row r="300" spans="1:8">
      <c r="A300" t="s">
        <v>1171</v>
      </c>
      <c r="B300" t="s">
        <v>10</v>
      </c>
      <c r="E300" t="s">
        <v>1172</v>
      </c>
      <c r="F300" t="s">
        <v>1173</v>
      </c>
      <c r="G300" t="s">
        <v>1174</v>
      </c>
      <c r="H300">
        <v>37.36</v>
      </c>
    </row>
    <row r="301" spans="1:8">
      <c r="A301" t="s">
        <v>1175</v>
      </c>
      <c r="B301" t="s">
        <v>10</v>
      </c>
      <c r="E301" t="s">
        <v>1176</v>
      </c>
      <c r="F301" t="s">
        <v>1177</v>
      </c>
      <c r="G301" t="s">
        <v>1178</v>
      </c>
      <c r="H301">
        <v>37.66</v>
      </c>
    </row>
    <row r="302" spans="1:8">
      <c r="A302" t="s">
        <v>1179</v>
      </c>
      <c r="B302" t="s">
        <v>10</v>
      </c>
      <c r="E302" t="s">
        <v>1180</v>
      </c>
      <c r="F302" t="s">
        <v>1181</v>
      </c>
      <c r="G302" t="s">
        <v>1182</v>
      </c>
      <c r="H302">
        <v>39.02</v>
      </c>
    </row>
    <row r="303" spans="1:8">
      <c r="A303" t="s">
        <v>1183</v>
      </c>
      <c r="B303" t="s">
        <v>10</v>
      </c>
      <c r="E303" t="s">
        <v>1184</v>
      </c>
      <c r="F303" t="s">
        <v>1185</v>
      </c>
      <c r="G303" t="s">
        <v>1186</v>
      </c>
      <c r="H303">
        <v>40.19</v>
      </c>
    </row>
    <row r="304" spans="1:8">
      <c r="A304" t="s">
        <v>1187</v>
      </c>
      <c r="B304" t="s">
        <v>10</v>
      </c>
      <c r="E304" t="s">
        <v>1188</v>
      </c>
      <c r="F304" t="s">
        <v>1189</v>
      </c>
      <c r="G304" t="s">
        <v>1190</v>
      </c>
      <c r="H304">
        <v>52.7</v>
      </c>
    </row>
    <row r="305" spans="1:8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38.33</v>
      </c>
    </row>
    <row r="306" spans="1:8">
      <c r="A306" t="s">
        <v>1195</v>
      </c>
      <c r="B306" t="s">
        <v>10</v>
      </c>
      <c r="E306" t="s">
        <v>1196</v>
      </c>
      <c r="F306" t="s">
        <v>1197</v>
      </c>
      <c r="G306" t="s">
        <v>1198</v>
      </c>
      <c r="H306">
        <v>39.75</v>
      </c>
    </row>
    <row r="307" spans="1:8">
      <c r="A307" t="s">
        <v>1199</v>
      </c>
      <c r="B307" t="s">
        <v>10</v>
      </c>
      <c r="E307" t="s">
        <v>1200</v>
      </c>
      <c r="F307" t="s">
        <v>1201</v>
      </c>
      <c r="G307" t="s">
        <v>1202</v>
      </c>
      <c r="H307">
        <v>40.9</v>
      </c>
    </row>
    <row r="308" spans="1:8">
      <c r="A308" t="s">
        <v>1203</v>
      </c>
      <c r="B308" t="s">
        <v>10</v>
      </c>
      <c r="E308" t="s">
        <v>1204</v>
      </c>
      <c r="F308" t="s">
        <v>1205</v>
      </c>
      <c r="G308" t="s">
        <v>1206</v>
      </c>
      <c r="H308">
        <v>41.46</v>
      </c>
    </row>
    <row r="309" spans="1:8">
      <c r="A309" t="s">
        <v>1207</v>
      </c>
      <c r="B309" t="s">
        <v>10</v>
      </c>
      <c r="E309" t="s">
        <v>1208</v>
      </c>
      <c r="F309" t="s">
        <v>1209</v>
      </c>
      <c r="G309" t="s">
        <v>1210</v>
      </c>
      <c r="H309">
        <v>32.11</v>
      </c>
    </row>
    <row r="310" spans="1:8">
      <c r="A310" t="s">
        <v>1211</v>
      </c>
      <c r="B310" t="s">
        <v>10</v>
      </c>
      <c r="E310" t="s">
        <v>1212</v>
      </c>
      <c r="F310" t="s">
        <v>1213</v>
      </c>
      <c r="G310" t="s">
        <v>1214</v>
      </c>
      <c r="H310">
        <v>22.77</v>
      </c>
    </row>
    <row r="311" spans="1:8">
      <c r="A311" t="s">
        <v>1215</v>
      </c>
      <c r="B311" t="s">
        <v>10</v>
      </c>
      <c r="E311" t="s">
        <v>1216</v>
      </c>
      <c r="F311" t="s">
        <v>1217</v>
      </c>
      <c r="G311" t="s">
        <v>1218</v>
      </c>
      <c r="H311">
        <v>19.65</v>
      </c>
    </row>
    <row r="312" spans="1:8">
      <c r="A312" t="s">
        <v>1219</v>
      </c>
      <c r="B312" t="s">
        <v>10</v>
      </c>
      <c r="E312" t="s">
        <v>1220</v>
      </c>
      <c r="F312" t="s">
        <v>1221</v>
      </c>
      <c r="G312" t="s">
        <v>1222</v>
      </c>
      <c r="H312">
        <v>19.55</v>
      </c>
    </row>
    <row r="313" spans="1:8">
      <c r="A313" t="s">
        <v>1223</v>
      </c>
      <c r="B313" t="s">
        <v>10</v>
      </c>
      <c r="E313" t="s">
        <v>1224</v>
      </c>
      <c r="F313" t="s">
        <v>1225</v>
      </c>
      <c r="G313" t="s">
        <v>1226</v>
      </c>
      <c r="H313">
        <v>21.32</v>
      </c>
    </row>
    <row r="314" spans="1:8">
      <c r="A314" t="s">
        <v>1227</v>
      </c>
      <c r="B314" t="s">
        <v>10</v>
      </c>
      <c r="E314" t="s">
        <v>1228</v>
      </c>
      <c r="F314" t="s">
        <v>1229</v>
      </c>
      <c r="G314" t="s">
        <v>1230</v>
      </c>
      <c r="H314">
        <v>25.15</v>
      </c>
    </row>
    <row r="315" spans="1:8">
      <c r="A315" t="s">
        <v>1231</v>
      </c>
      <c r="B315" t="s">
        <v>10</v>
      </c>
      <c r="E315" t="s">
        <v>1232</v>
      </c>
      <c r="F315" t="s">
        <v>1233</v>
      </c>
      <c r="G315" t="s">
        <v>1234</v>
      </c>
      <c r="H315">
        <v>23.93</v>
      </c>
    </row>
    <row r="316" spans="1:8">
      <c r="A316" t="s">
        <v>1235</v>
      </c>
      <c r="B316" t="s">
        <v>10</v>
      </c>
      <c r="E316" t="s">
        <v>1236</v>
      </c>
      <c r="F316" t="s">
        <v>1237</v>
      </c>
      <c r="G316" t="s">
        <v>1238</v>
      </c>
      <c r="H316">
        <v>25.21</v>
      </c>
    </row>
    <row r="317" spans="1:8">
      <c r="A317" t="s">
        <v>1239</v>
      </c>
      <c r="B317" t="s">
        <v>10</v>
      </c>
      <c r="C317" t="s">
        <v>1240</v>
      </c>
      <c r="E317" t="s">
        <v>1241</v>
      </c>
      <c r="F317" t="s">
        <v>1242</v>
      </c>
      <c r="G317" t="s">
        <v>1243</v>
      </c>
      <c r="H317">
        <v>293.5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15.32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15.35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15.6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15.33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15.46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14.73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24.39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14.27</v>
      </c>
    </row>
    <row r="326" spans="1:8">
      <c r="A326" t="s">
        <v>1276</v>
      </c>
      <c r="B326" t="s">
        <v>10</v>
      </c>
      <c r="E326" t="s">
        <v>1269</v>
      </c>
      <c r="F326" t="s">
        <v>1277</v>
      </c>
      <c r="G326" t="s">
        <v>1278</v>
      </c>
      <c r="H326">
        <v>25.75</v>
      </c>
    </row>
    <row r="327" spans="1:8">
      <c r="A327" t="s">
        <v>1279</v>
      </c>
      <c r="B327" t="s">
        <v>10</v>
      </c>
      <c r="E327" t="s">
        <v>1280</v>
      </c>
      <c r="F327" t="s">
        <v>1281</v>
      </c>
      <c r="G327" t="s">
        <v>1282</v>
      </c>
      <c r="H327">
        <v>14.54</v>
      </c>
    </row>
    <row r="328" spans="1:8">
      <c r="A328" t="s">
        <v>1283</v>
      </c>
      <c r="B328" t="s">
        <v>10</v>
      </c>
      <c r="E328" t="s">
        <v>1284</v>
      </c>
      <c r="F328" t="s">
        <v>1285</v>
      </c>
      <c r="G328" t="s">
        <v>1286</v>
      </c>
      <c r="H328">
        <v>16.1</v>
      </c>
    </row>
    <row r="329" spans="1:8">
      <c r="A329" t="s">
        <v>1287</v>
      </c>
      <c r="B329" t="s">
        <v>10</v>
      </c>
      <c r="E329" t="s">
        <v>1288</v>
      </c>
      <c r="F329" t="s">
        <v>1289</v>
      </c>
      <c r="G329" t="s">
        <v>1290</v>
      </c>
      <c r="H329">
        <v>17.35</v>
      </c>
    </row>
    <row r="330" spans="1:8">
      <c r="A330" t="s">
        <v>1291</v>
      </c>
      <c r="B330" t="s">
        <v>10</v>
      </c>
      <c r="E330" t="s">
        <v>1292</v>
      </c>
      <c r="F330" t="s">
        <v>1293</v>
      </c>
      <c r="G330" t="s">
        <v>1294</v>
      </c>
      <c r="H330">
        <v>13.58</v>
      </c>
    </row>
    <row r="331" spans="1:8">
      <c r="A331" t="s">
        <v>1295</v>
      </c>
      <c r="B331" t="s">
        <v>10</v>
      </c>
      <c r="E331" t="s">
        <v>1296</v>
      </c>
      <c r="F331" t="s">
        <v>1297</v>
      </c>
      <c r="G331" t="s">
        <v>1298</v>
      </c>
      <c r="H331">
        <v>15.69</v>
      </c>
    </row>
    <row r="332" spans="1:8">
      <c r="A332" t="s">
        <v>1299</v>
      </c>
      <c r="B332" t="s">
        <v>10</v>
      </c>
      <c r="E332" t="s">
        <v>1300</v>
      </c>
      <c r="F332" t="s">
        <v>1301</v>
      </c>
      <c r="G332" t="s">
        <v>1302</v>
      </c>
      <c r="H332">
        <v>14.78</v>
      </c>
    </row>
    <row r="333" spans="1:8">
      <c r="A333" t="s">
        <v>1303</v>
      </c>
      <c r="B333" t="s">
        <v>10</v>
      </c>
      <c r="E333" t="s">
        <v>1304</v>
      </c>
      <c r="F333" t="s">
        <v>1305</v>
      </c>
      <c r="G333" t="s">
        <v>1306</v>
      </c>
      <c r="H333">
        <v>14.9</v>
      </c>
    </row>
    <row r="334" spans="1:8">
      <c r="A334" t="s">
        <v>1307</v>
      </c>
      <c r="B334" t="s">
        <v>10</v>
      </c>
      <c r="E334" t="s">
        <v>1308</v>
      </c>
      <c r="F334" t="s">
        <v>1309</v>
      </c>
      <c r="G334" t="s">
        <v>1310</v>
      </c>
      <c r="H334">
        <v>14.04</v>
      </c>
    </row>
    <row r="335" spans="1:8">
      <c r="A335" t="s">
        <v>1311</v>
      </c>
      <c r="B335" t="s">
        <v>10</v>
      </c>
      <c r="E335" t="s">
        <v>1312</v>
      </c>
      <c r="F335" t="s">
        <v>1313</v>
      </c>
      <c r="G335" t="s">
        <v>1314</v>
      </c>
      <c r="H335">
        <v>14.32</v>
      </c>
    </row>
    <row r="336" spans="1:8">
      <c r="A336" t="s">
        <v>1315</v>
      </c>
      <c r="B336" t="s">
        <v>10</v>
      </c>
      <c r="E336" t="s">
        <v>1316</v>
      </c>
      <c r="F336" t="s">
        <v>1317</v>
      </c>
      <c r="G336" t="s">
        <v>1318</v>
      </c>
      <c r="H336">
        <v>14.15</v>
      </c>
    </row>
    <row r="337" spans="1:8">
      <c r="A337" t="s">
        <v>1319</v>
      </c>
      <c r="B337" t="s">
        <v>10</v>
      </c>
      <c r="E337" t="s">
        <v>1320</v>
      </c>
      <c r="F337" t="s">
        <v>1321</v>
      </c>
      <c r="G337" t="s">
        <v>1322</v>
      </c>
      <c r="H337">
        <v>22.93</v>
      </c>
    </row>
    <row r="338" spans="1:8">
      <c r="A338" t="s">
        <v>1323</v>
      </c>
      <c r="B338" t="s">
        <v>10</v>
      </c>
      <c r="E338" t="s">
        <v>1324</v>
      </c>
      <c r="F338" t="s">
        <v>1325</v>
      </c>
      <c r="G338" t="s">
        <v>1326</v>
      </c>
      <c r="H338">
        <v>14.33</v>
      </c>
    </row>
    <row r="339" spans="1:8">
      <c r="A339" t="s">
        <v>1327</v>
      </c>
      <c r="B339" t="s">
        <v>10</v>
      </c>
      <c r="E339" t="s">
        <v>1328</v>
      </c>
      <c r="F339" t="s">
        <v>1329</v>
      </c>
      <c r="G339" t="s">
        <v>1330</v>
      </c>
      <c r="H339">
        <v>16.36</v>
      </c>
    </row>
    <row r="340" spans="1:8">
      <c r="A340" t="s">
        <v>1331</v>
      </c>
      <c r="B340" t="s">
        <v>10</v>
      </c>
      <c r="E340" t="s">
        <v>1332</v>
      </c>
      <c r="F340" t="s">
        <v>1333</v>
      </c>
      <c r="G340" t="s">
        <v>1334</v>
      </c>
      <c r="H340">
        <v>23.69</v>
      </c>
    </row>
    <row r="341" spans="1:8">
      <c r="A341" t="s">
        <v>1335</v>
      </c>
      <c r="B341" t="s">
        <v>10</v>
      </c>
      <c r="E341" t="s">
        <v>1336</v>
      </c>
      <c r="F341" t="s">
        <v>1337</v>
      </c>
      <c r="G341" t="s">
        <v>1338</v>
      </c>
      <c r="H341">
        <v>14.75</v>
      </c>
    </row>
    <row r="342" spans="1:8">
      <c r="A342" t="s">
        <v>1339</v>
      </c>
      <c r="B342" t="s">
        <v>10</v>
      </c>
      <c r="E342" t="s">
        <v>1340</v>
      </c>
      <c r="F342" t="s">
        <v>1341</v>
      </c>
      <c r="G342" t="s">
        <v>1342</v>
      </c>
      <c r="H342">
        <v>15.62</v>
      </c>
    </row>
    <row r="343" spans="1:8">
      <c r="A343" t="s">
        <v>1343</v>
      </c>
      <c r="B343" t="s">
        <v>10</v>
      </c>
      <c r="E343" t="s">
        <v>1344</v>
      </c>
      <c r="F343" t="s">
        <v>1345</v>
      </c>
      <c r="G343" t="s">
        <v>1346</v>
      </c>
      <c r="H343">
        <v>13.33</v>
      </c>
    </row>
    <row r="344" spans="1:8">
      <c r="A344" t="s">
        <v>1347</v>
      </c>
      <c r="B344" t="s">
        <v>10</v>
      </c>
      <c r="E344" t="s">
        <v>1348</v>
      </c>
      <c r="F344" t="s">
        <v>1349</v>
      </c>
      <c r="G344" t="s">
        <v>1350</v>
      </c>
      <c r="H344">
        <v>13.89</v>
      </c>
    </row>
    <row r="345" spans="1:8">
      <c r="A345" t="s">
        <v>1351</v>
      </c>
      <c r="B345" t="s">
        <v>10</v>
      </c>
      <c r="E345" t="s">
        <v>1352</v>
      </c>
      <c r="F345" t="s">
        <v>1353</v>
      </c>
      <c r="G345" t="s">
        <v>1354</v>
      </c>
      <c r="H345">
        <v>14.38</v>
      </c>
    </row>
    <row r="346" spans="1:8">
      <c r="A346" t="s">
        <v>1355</v>
      </c>
      <c r="B346" t="s">
        <v>10</v>
      </c>
      <c r="E346" t="s">
        <v>1356</v>
      </c>
      <c r="F346" t="s">
        <v>1357</v>
      </c>
      <c r="G346" t="s">
        <v>1358</v>
      </c>
      <c r="H346">
        <v>15.34</v>
      </c>
    </row>
    <row r="347" spans="1:8">
      <c r="A347" t="s">
        <v>1359</v>
      </c>
      <c r="B347" t="s">
        <v>10</v>
      </c>
      <c r="E347" t="s">
        <v>1360</v>
      </c>
      <c r="F347" t="s">
        <v>1361</v>
      </c>
      <c r="G347" t="s">
        <v>1362</v>
      </c>
      <c r="H347">
        <v>14.32</v>
      </c>
    </row>
    <row r="348" spans="1:8">
      <c r="A348" t="s">
        <v>1363</v>
      </c>
      <c r="B348" t="s">
        <v>10</v>
      </c>
      <c r="E348" t="s">
        <v>1320</v>
      </c>
      <c r="F348" t="s">
        <v>1364</v>
      </c>
      <c r="G348" t="s">
        <v>1365</v>
      </c>
      <c r="H348">
        <v>13.19</v>
      </c>
    </row>
    <row r="349" spans="1:8">
      <c r="A349" t="s">
        <v>1366</v>
      </c>
      <c r="B349" t="s">
        <v>10</v>
      </c>
      <c r="E349" t="s">
        <v>1367</v>
      </c>
      <c r="F349" t="s">
        <v>1368</v>
      </c>
      <c r="G349" t="s">
        <v>1369</v>
      </c>
      <c r="H349">
        <v>13.41</v>
      </c>
    </row>
    <row r="350" spans="1:8">
      <c r="A350" t="s">
        <v>1370</v>
      </c>
      <c r="B350" t="s">
        <v>10</v>
      </c>
      <c r="E350" t="s">
        <v>1371</v>
      </c>
      <c r="F350" t="s">
        <v>1372</v>
      </c>
      <c r="G350" t="s">
        <v>1373</v>
      </c>
      <c r="H350">
        <v>21.39</v>
      </c>
    </row>
    <row r="351" spans="1:8">
      <c r="A351" t="s">
        <v>1374</v>
      </c>
      <c r="B351" t="s">
        <v>10</v>
      </c>
      <c r="E351" t="s">
        <v>1375</v>
      </c>
      <c r="F351" t="s">
        <v>1376</v>
      </c>
      <c r="G351" t="s">
        <v>1377</v>
      </c>
      <c r="H351">
        <v>16.66</v>
      </c>
    </row>
    <row r="352" spans="1:8">
      <c r="A352" t="s">
        <v>1378</v>
      </c>
      <c r="B352" t="s">
        <v>10</v>
      </c>
      <c r="E352" t="s">
        <v>1379</v>
      </c>
      <c r="F352" t="s">
        <v>1380</v>
      </c>
      <c r="G352" t="s">
        <v>1381</v>
      </c>
      <c r="H352">
        <v>12.08</v>
      </c>
    </row>
    <row r="353" spans="1:10">
      <c r="A353" t="s">
        <v>1382</v>
      </c>
      <c r="B353" t="s">
        <v>10</v>
      </c>
      <c r="E353" t="s">
        <v>1383</v>
      </c>
      <c r="F353" t="s">
        <v>1384</v>
      </c>
      <c r="G353" t="s">
        <v>1385</v>
      </c>
      <c r="H353">
        <v>16.85</v>
      </c>
    </row>
    <row r="354" spans="1:10">
      <c r="A354" t="s">
        <v>1386</v>
      </c>
      <c r="B354" t="s">
        <v>10</v>
      </c>
      <c r="E354" t="s">
        <v>1387</v>
      </c>
      <c r="F354" t="s">
        <v>1388</v>
      </c>
      <c r="G354" t="s">
        <v>1389</v>
      </c>
      <c r="H354">
        <v>15.33</v>
      </c>
    </row>
    <row r="355" spans="1:10">
      <c r="A355" t="s">
        <v>1390</v>
      </c>
      <c r="B355" t="s">
        <v>10</v>
      </c>
      <c r="E355" t="s">
        <v>1391</v>
      </c>
      <c r="F355" t="s">
        <v>1392</v>
      </c>
      <c r="G355" t="s">
        <v>1393</v>
      </c>
      <c r="H355">
        <v>14.62</v>
      </c>
    </row>
    <row r="356" spans="1:10">
      <c r="A356" t="s">
        <v>1394</v>
      </c>
      <c r="B356" t="s">
        <v>10</v>
      </c>
      <c r="E356" t="s">
        <v>1395</v>
      </c>
      <c r="F356" t="s">
        <v>1396</v>
      </c>
      <c r="G356" t="s">
        <v>1397</v>
      </c>
      <c r="H356">
        <v>14.05</v>
      </c>
    </row>
    <row r="357" spans="1:10">
      <c r="A357" t="s">
        <v>1398</v>
      </c>
      <c r="B357" t="s">
        <v>10</v>
      </c>
      <c r="E357" t="s">
        <v>1399</v>
      </c>
      <c r="F357" t="s">
        <v>1400</v>
      </c>
      <c r="G357" t="s">
        <v>1401</v>
      </c>
      <c r="H357">
        <v>19.49</v>
      </c>
    </row>
    <row r="358" spans="1:10">
      <c r="A358" t="s">
        <v>1402</v>
      </c>
      <c r="B358" t="s">
        <v>10</v>
      </c>
      <c r="E358" t="s">
        <v>1403</v>
      </c>
      <c r="F358" t="s">
        <v>1404</v>
      </c>
      <c r="G358" t="s">
        <v>1405</v>
      </c>
      <c r="H358">
        <v>13.86</v>
      </c>
    </row>
    <row r="359" spans="1:10">
      <c r="A359" t="s">
        <v>1406</v>
      </c>
      <c r="B359" t="s">
        <v>10</v>
      </c>
      <c r="E359" t="s">
        <v>1407</v>
      </c>
      <c r="F359" t="s">
        <v>1408</v>
      </c>
      <c r="G359" t="s">
        <v>1409</v>
      </c>
      <c r="H359">
        <v>15.43</v>
      </c>
    </row>
    <row r="360" spans="1:10">
      <c r="A360" t="s">
        <v>1410</v>
      </c>
      <c r="B360" t="s">
        <v>10</v>
      </c>
      <c r="E360" t="s">
        <v>1411</v>
      </c>
      <c r="F360" t="s">
        <v>1412</v>
      </c>
      <c r="G360" t="s">
        <v>1413</v>
      </c>
      <c r="H360">
        <v>14.44</v>
      </c>
    </row>
    <row r="361" spans="1:10">
      <c r="A361" t="s">
        <v>1414</v>
      </c>
      <c r="B361" t="s">
        <v>10</v>
      </c>
      <c r="E361" t="s">
        <v>1415</v>
      </c>
      <c r="F361" t="s">
        <v>1416</v>
      </c>
      <c r="G361" t="s">
        <v>1417</v>
      </c>
      <c r="H361">
        <v>25.69</v>
      </c>
    </row>
    <row r="362" spans="1:10">
      <c r="A362" t="s">
        <v>1418</v>
      </c>
      <c r="B362" t="s">
        <v>10</v>
      </c>
      <c r="E362" t="s">
        <v>1419</v>
      </c>
      <c r="F362" t="s">
        <v>1420</v>
      </c>
      <c r="G362" t="s">
        <v>1421</v>
      </c>
      <c r="H362">
        <v>33.87</v>
      </c>
    </row>
    <row r="363" spans="1:10">
      <c r="A363" t="s">
        <v>1422</v>
      </c>
      <c r="B363" t="s">
        <v>10</v>
      </c>
      <c r="E363" t="s">
        <v>1423</v>
      </c>
      <c r="F363" t="s">
        <v>1424</v>
      </c>
      <c r="G363" t="s">
        <v>1425</v>
      </c>
      <c r="H363">
        <v>15.88</v>
      </c>
    </row>
    <row r="364" spans="1:10">
      <c r="A364" t="s">
        <v>1426</v>
      </c>
      <c r="B364" t="s">
        <v>10</v>
      </c>
      <c r="E364" t="s">
        <v>1427</v>
      </c>
      <c r="F364" t="s">
        <v>1428</v>
      </c>
      <c r="G364" t="s">
        <v>1429</v>
      </c>
      <c r="H364">
        <v>15.49</v>
      </c>
    </row>
    <row r="365" spans="1:10">
      <c r="A365" t="s">
        <v>1430</v>
      </c>
      <c r="B365" t="s">
        <v>10</v>
      </c>
      <c r="E365" t="s">
        <v>1431</v>
      </c>
      <c r="F365" t="s">
        <v>1432</v>
      </c>
      <c r="G365" t="s">
        <v>1433</v>
      </c>
      <c r="H365">
        <v>25.04</v>
      </c>
    </row>
    <row r="366" spans="1:10">
      <c r="A366" t="s">
        <v>1434</v>
      </c>
      <c r="B366" t="s">
        <v>10</v>
      </c>
      <c r="E366" t="s">
        <v>1435</v>
      </c>
      <c r="F366" t="s">
        <v>1436</v>
      </c>
      <c r="G366" t="s">
        <v>1437</v>
      </c>
      <c r="H366">
        <v>14.27</v>
      </c>
    </row>
    <row r="367" spans="1:10">
      <c r="A367" t="s">
        <v>1438</v>
      </c>
      <c r="B367" t="s">
        <v>802</v>
      </c>
      <c r="E367" t="s">
        <v>1439</v>
      </c>
      <c r="F367" t="s">
        <v>1440</v>
      </c>
      <c r="G367" t="s">
        <v>1441</v>
      </c>
      <c r="H367">
        <v>15.93</v>
      </c>
      <c r="J367" t="s">
        <v>1442</v>
      </c>
    </row>
    <row r="368" spans="1:10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17.28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15.52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22.98</v>
      </c>
    </row>
    <row r="371" spans="1:8">
      <c r="A371" t="s">
        <v>1455</v>
      </c>
      <c r="B371" t="s">
        <v>10</v>
      </c>
      <c r="E371" t="s">
        <v>1456</v>
      </c>
      <c r="F371" t="s">
        <v>1457</v>
      </c>
      <c r="G371" t="s">
        <v>1458</v>
      </c>
      <c r="H371">
        <v>14.05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15.92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16.85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15.07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14.26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57.7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27.79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25.71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15.24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32.98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15.17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30.89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19.82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29.06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16.46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23.8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24.38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14.68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20.09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13.95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19.1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17.44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16.08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16.15</v>
      </c>
    </row>
    <row r="395" spans="1:8">
      <c r="A395" t="s">
        <v>1551</v>
      </c>
      <c r="B395" t="s">
        <v>10</v>
      </c>
      <c r="E395" t="s">
        <v>1419</v>
      </c>
      <c r="F395" t="s">
        <v>1552</v>
      </c>
      <c r="G395" t="s">
        <v>1553</v>
      </c>
      <c r="H395">
        <v>30.36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19.03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18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18.6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19.14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15.29</v>
      </c>
    </row>
    <row r="401" spans="1:10">
      <c r="A401" t="s">
        <v>1574</v>
      </c>
      <c r="B401" t="s">
        <v>802</v>
      </c>
      <c r="E401" t="s">
        <v>1575</v>
      </c>
      <c r="F401" t="s">
        <v>1576</v>
      </c>
      <c r="G401" t="s">
        <v>1577</v>
      </c>
      <c r="H401">
        <v>16.44</v>
      </c>
      <c r="J401" t="s">
        <v>1442</v>
      </c>
    </row>
    <row r="402" spans="1:10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19.63</v>
      </c>
    </row>
    <row r="403" spans="1:10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20.88</v>
      </c>
    </row>
    <row r="404" spans="1:10">
      <c r="A404" t="s">
        <v>1586</v>
      </c>
      <c r="B404" t="s">
        <v>10</v>
      </c>
      <c r="E404" t="s">
        <v>1587</v>
      </c>
      <c r="F404" t="s">
        <v>1588</v>
      </c>
      <c r="G404" t="s">
        <v>1589</v>
      </c>
      <c r="H404">
        <v>20.43</v>
      </c>
    </row>
    <row r="405" spans="1:10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23.01</v>
      </c>
    </row>
    <row r="406" spans="1:10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14.65</v>
      </c>
    </row>
    <row r="407" spans="1:10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19.55</v>
      </c>
    </row>
    <row r="408" spans="1:10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18.74</v>
      </c>
    </row>
    <row r="409" spans="1:10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56.42</v>
      </c>
    </row>
    <row r="410" spans="1:10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44.13</v>
      </c>
    </row>
    <row r="411" spans="1:10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30.67</v>
      </c>
    </row>
    <row r="412" spans="1:10">
      <c r="A412" t="s">
        <v>1618</v>
      </c>
      <c r="B412" t="s">
        <v>10</v>
      </c>
      <c r="E412" t="s">
        <v>1619</v>
      </c>
      <c r="F412" t="s">
        <v>1620</v>
      </c>
      <c r="G412" t="s">
        <v>1621</v>
      </c>
      <c r="H412">
        <v>17.82</v>
      </c>
    </row>
    <row r="413" spans="1:10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28.43</v>
      </c>
    </row>
    <row r="414" spans="1:10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15.2</v>
      </c>
    </row>
    <row r="415" spans="1:10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39.85</v>
      </c>
    </row>
    <row r="416" spans="1:10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21.41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14.76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23.98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19.57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26.88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2026-05-15T21:12:18Z</dcterms:created>
  <dcterms:modified xsi:type="dcterms:W3CDTF">2026-05-15T21:12:18Z</dcterms:modified>
</cp:coreProperties>
</file>