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<sst xmlns="http://schemas.openxmlformats.org/spreadsheetml/2006/main" count="286" uniqueCount="229">
  <si>
    <t>AutoPTS Report: 2026-05-19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</si>
  <si>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</si>
  <si>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</si>
  <si>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</si>
  <si>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</si>
  <si>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</si>
  <si>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</si>
  <si>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</si>
  <si>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</si>
  <si>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</si>
  <si>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</si>
  <si>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</si>
  <si>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2026-05-19 01:18:57</t>
  </si>
  <si>
    <t>2026-05-19 01:20:24</t>
  </si>
  <si>
    <t>ASCS/SR/ACP/BV-01-C</t>
  </si>
  <si>
    <t>Config Codec in Idle State - Server is Audio Sink</t>
  </si>
  <si>
    <t>2026-05-19 01:20:26</t>
  </si>
  <si>
    <t>2026-05-19 01:20:54</t>
  </si>
  <si>
    <t>BAP/BA/BASS/BV-02-C</t>
  </si>
  <si>
    <t>Initiate Remote Scan Start Operation</t>
  </si>
  <si>
    <t>2026-05-19 01:23:09</t>
  </si>
  <si>
    <t>2026-05-19 01:23:39</t>
  </si>
  <si>
    <t>BAP/BSNK/SCC/BV-04-C</t>
  </si>
  <si>
    <t>Sync to PA, LC3 16_2_1</t>
  </si>
  <si>
    <t>2026-05-19 01:22:51</t>
  </si>
  <si>
    <t>2026-05-19 01:23:07</t>
  </si>
  <si>
    <t>BAP/BSRC/SCC/BV-01-C</t>
  </si>
  <si>
    <t>Config Broadcast, LC3 8_1_1</t>
  </si>
  <si>
    <t>2026-05-19 01:22:31</t>
  </si>
  <si>
    <t>2026-05-19 01:22:49</t>
  </si>
  <si>
    <t>BAP/CL/CGGIT/CHA/BV-01-C</t>
  </si>
  <si>
    <t>Characteristic GGIT - Sink PAC</t>
  </si>
  <si>
    <t>2026-05-19 01:20:56</t>
  </si>
  <si>
    <t>2026-05-19 01:21:19</t>
  </si>
  <si>
    <t>BAP/UCL/SCC/BV-110-C</t>
  </si>
  <si>
    <t>UCL SNK Release in Enabling state</t>
  </si>
  <si>
    <t>2026-05-19 01:21:21</t>
  </si>
  <si>
    <t>2026-05-19 01:22:05</t>
  </si>
  <si>
    <t>BAP/USR/DISC/BV-01-C</t>
  </si>
  <si>
    <t>Expose Audio Sink Capabilities</t>
  </si>
  <si>
    <t>2026-05-19 01:22:07</t>
  </si>
  <si>
    <t>2026-05-19 01:22:28</t>
  </si>
  <si>
    <t>BASS/SR/CP/BV-01-C</t>
  </si>
  <si>
    <t>Remote Scan Stopped</t>
  </si>
  <si>
    <t>2026-05-19 01:23:41</t>
  </si>
  <si>
    <t>2026-05-19 01:24:04</t>
  </si>
  <si>
    <t>CAP/COM/CRC/BV-01-C</t>
  </si>
  <si>
    <t>Change Volume - Set Absolute Volume - Multiple Devices</t>
  </si>
  <si>
    <t>2026-05-19 01:25:30</t>
  </si>
  <si>
    <t>2026-05-19 01:26:07</t>
  </si>
  <si>
    <t>CAP/INI/BST/BV-01-C</t>
  </si>
  <si>
    <t>Broadcast Audio Starting for Single Audio Stream</t>
  </si>
  <si>
    <t>2026-05-19 01:25:10</t>
  </si>
  <si>
    <t>2026-05-19 01:25:28</t>
  </si>
  <si>
    <t>CAP/INI/UST/BV-01-C</t>
  </si>
  <si>
    <t>Unicast Audio Starting Unidirectional Audio to a Sink - No CCID</t>
  </si>
  <si>
    <t>2026-05-19 01:24:06</t>
  </si>
  <si>
    <t>2026-05-19 01:25:08</t>
  </si>
  <si>
    <t>CCP/CL/CGGIT/CHA/BV-01-C</t>
  </si>
  <si>
    <t>Characteristic GGIT - Bearer Provider Name</t>
  </si>
  <si>
    <t>2026-05-19 01:26:10</t>
  </si>
  <si>
    <t>2026-05-19 01:26:50</t>
  </si>
  <si>
    <t>CSIP/CL/CGGIT/CHA/BV-01-C</t>
  </si>
  <si>
    <t>Characteristic GGIT - Set Identity Resolving Key</t>
  </si>
  <si>
    <t>2026-05-19 01:18:11</t>
  </si>
  <si>
    <t>2026-05-19 01:18:36</t>
  </si>
  <si>
    <t>CSIS/SR/SGGIT/CHA/BV-03-C</t>
  </si>
  <si>
    <t>Characteristic GGIT - Set Member Lock</t>
  </si>
  <si>
    <t>2026-05-19 01:26:52</t>
  </si>
  <si>
    <t>2026-05-19 01:27:11</t>
  </si>
  <si>
    <t>DFUM/CL/FU/BV-01-C</t>
  </si>
  <si>
    <t>Firmware Compatibility Check Procedure, IUT as Initiator</t>
  </si>
  <si>
    <t>2026-05-19 01:35:36</t>
  </si>
  <si>
    <t>2026-05-19 01:36:09</t>
  </si>
  <si>
    <t>DFUM/SR/FD/BV-01-C</t>
  </si>
  <si>
    <t>Receive Firmware Distribution Capabilities Get</t>
  </si>
  <si>
    <t>2026-05-19 01:36:11</t>
  </si>
  <si>
    <t>2026-05-19 01:36:54</t>
  </si>
  <si>
    <t>DIS/SR/SGGIT/CHA/BV-01-C</t>
  </si>
  <si>
    <t>Characteristic GGIT - Manufacturer Name String</t>
  </si>
  <si>
    <t>2026-05-19 01:09:06</t>
  </si>
  <si>
    <t>2026-05-19 01:09:27</t>
  </si>
  <si>
    <t>GAP/BROB/OBSV/BV-02-C</t>
  </si>
  <si>
    <t>Observation procedure, Active Scanning</t>
  </si>
  <si>
    <t>2026-05-19 01:09:28</t>
  </si>
  <si>
    <t>2026-05-19 01:09:54</t>
  </si>
  <si>
    <t>GAP/CONN/ACEP/BV-01-C</t>
  </si>
  <si>
    <t>Auto Connection Establishment procedure, Directed Connectable mode</t>
  </si>
  <si>
    <t>2026-05-19 01:10:14</t>
  </si>
  <si>
    <t>2026-05-19 01:10:31</t>
  </si>
  <si>
    <t>GAP/CONN/UCON/BV-01-C</t>
  </si>
  <si>
    <t>Undirected Connectable mode, Non-Discoverable mode</t>
  </si>
  <si>
    <t>2026-05-19 01:09:56</t>
  </si>
  <si>
    <t>2026-05-19 01:10:12</t>
  </si>
  <si>
    <t>GATT/CL/GAC/BV-01-C</t>
  </si>
  <si>
    <t>Server Configuration - by Client</t>
  </si>
  <si>
    <t>2026-05-19 01:10:33</t>
  </si>
  <si>
    <t>2026-05-19 01:10:54</t>
  </si>
  <si>
    <t>GATT/CL/GAN/BV-01-C</t>
  </si>
  <si>
    <t>Characteristic Value Notification - to Client</t>
  </si>
  <si>
    <t>2026-05-19 01:12:00</t>
  </si>
  <si>
    <t>2026-05-19 01:12:31</t>
  </si>
  <si>
    <t>GATT/CL/GAR/BV-01-C</t>
  </si>
  <si>
    <t>Read Characteristic Value - by Client</t>
  </si>
  <si>
    <t>2026-05-19 01:10:56</t>
  </si>
  <si>
    <t>2026-05-19 01:11:27</t>
  </si>
  <si>
    <t>GATT/CL/GAW/BV-01-C</t>
  </si>
  <si>
    <t>Write without Response - by Client</t>
  </si>
  <si>
    <t>2026-05-19 01:11:29</t>
  </si>
  <si>
    <t>2026-05-19 01:11:58</t>
  </si>
  <si>
    <t>GATT/SR/GAC/BV-01-C</t>
  </si>
  <si>
    <t>Server Configuration - of Server</t>
  </si>
  <si>
    <t>2026-05-19 01:12:33</t>
  </si>
  <si>
    <t>2026-05-19 01:13:16</t>
  </si>
  <si>
    <t>GATT/SR/GAN/BV-01-C</t>
  </si>
  <si>
    <t>ERRATA ES-27410</t>
  </si>
  <si>
    <t>Characteristic Value Notification - by Server, no bonding</t>
  </si>
  <si>
    <t>2026-05-19 01:14:37</t>
  </si>
  <si>
    <t>2026-05-19 01:15:37</t>
  </si>
  <si>
    <t>GATT/SR/GAR/BV-01-C</t>
  </si>
  <si>
    <t>Read Characteristic Value - from Server</t>
  </si>
  <si>
    <t>2026-05-19 01:13:18</t>
  </si>
  <si>
    <t>2026-05-19 01:13:55</t>
  </si>
  <si>
    <t>GATT/SR/GAW/BV-01-C</t>
  </si>
  <si>
    <t>Write Without Response - to Server</t>
  </si>
  <si>
    <t>2026-05-19 01:13:57</t>
  </si>
  <si>
    <t>2026-05-19 01:14:35</t>
  </si>
  <si>
    <t>GMCS/SR/MCP/BV-01-C</t>
  </si>
  <si>
    <t>Play from Paused</t>
  </si>
  <si>
    <t>2026-05-19 01:27:13</t>
  </si>
  <si>
    <t>2026-05-19 01:27:41</t>
  </si>
  <si>
    <t>GTBS/SR/CP/BV-01-C</t>
  </si>
  <si>
    <t>Accept Procedure</t>
  </si>
  <si>
    <t>2026-05-19 01:27:42</t>
  </si>
  <si>
    <t>2026-05-19 01:28:21</t>
  </si>
  <si>
    <t>HAP/HA/DISC/BV-01-C</t>
  </si>
  <si>
    <t>Sink Audio Locations Characteristic, Binaural</t>
  </si>
  <si>
    <t>2026-05-19 01:28:23</t>
  </si>
  <si>
    <t>2026-05-19 01:29:05</t>
  </si>
  <si>
    <t>HAS/SR/AI/BV-01-C</t>
  </si>
  <si>
    <t>Active Preset Index Notifications</t>
  </si>
  <si>
    <t>2026-05-19 01:29:07</t>
  </si>
  <si>
    <t>2026-05-19 01:29:35</t>
  </si>
  <si>
    <t>IAS/SR/CW/BV-01-C</t>
  </si>
  <si>
    <t>Characteristic Write Without Response - Alert Level</t>
  </si>
  <si>
    <t>2026-05-19 01:29:37</t>
  </si>
  <si>
    <t>2026-05-19 01:29:56</t>
  </si>
  <si>
    <t>MBTM/CL/BT/BV-01-C</t>
  </si>
  <si>
    <t>Transfer BLOB Procedure, Push BLOB Transfer Mode</t>
  </si>
  <si>
    <t>2026-05-19 01:37:51</t>
  </si>
  <si>
    <t>2026-05-19 01:38:32</t>
  </si>
  <si>
    <t>MBTM/SR/BT/BV-01-C</t>
  </si>
  <si>
    <t>Transfer Block Sequence, Push BLOB Transfer Mode</t>
  </si>
  <si>
    <t>2026-05-19 01:36:55</t>
  </si>
  <si>
    <t>2026-05-19 01:37:33</t>
  </si>
  <si>
    <t>MCP/CL/CGGIT/CHA/BV-02-C</t>
  </si>
  <si>
    <t>Characteristic GGIT - Media Player Icon Object ID</t>
  </si>
  <si>
    <t>2026-05-19 01:29:58</t>
  </si>
  <si>
    <t>2026-05-19 01:30:27</t>
  </si>
  <si>
    <t>MESH/CFGCL/CFG/AKL/BV-01-C</t>
  </si>
  <si>
    <t>Send Config AppKey Add Messages</t>
  </si>
  <si>
    <t>2026-05-19 01:38:53</t>
  </si>
  <si>
    <t>2026-05-19 01:39:24</t>
  </si>
  <si>
    <t>MESH/NODE/BV-01-C</t>
  </si>
  <si>
    <t>Provisioning and reprovisioning</t>
  </si>
  <si>
    <t>2026-05-19 01:40:33</t>
  </si>
  <si>
    <t>2026-05-19 01:41:04</t>
  </si>
  <si>
    <t>MESH/SR/BCM/BDS/BV-01-C</t>
  </si>
  <si>
    <t>Bridging Table State Add Behavior</t>
  </si>
  <si>
    <t>2026-05-19 01:39:26</t>
  </si>
  <si>
    <t>2026-05-19 01:40:31</t>
  </si>
  <si>
    <t>MICP/CL/CP/BV-01-C</t>
  </si>
  <si>
    <t>2026-05-19 01:30:29</t>
  </si>
  <si>
    <t>2026-05-19 01:30:50</t>
  </si>
  <si>
    <t>MICS/SR/SGGIT/CHA/BV-01-C</t>
  </si>
  <si>
    <t>Characteristic GGIT - Mute</t>
  </si>
  <si>
    <t>2026-05-19 01:30:52</t>
  </si>
  <si>
    <t>2026-05-19 01:31:11</t>
  </si>
  <si>
    <t>OTS/SR/CON/BV-01-C</t>
  </si>
  <si>
    <t>Configure Indication - OACP</t>
  </si>
  <si>
    <t>2026-05-19 01:15:38</t>
  </si>
  <si>
    <t>2026-05-19 01:16:03</t>
  </si>
  <si>
    <t>PACS/SR/PCU/BV-01-C</t>
  </si>
  <si>
    <t>Update Sink PAC - Connected Client</t>
  </si>
  <si>
    <t>2026-05-19 01:31:13</t>
  </si>
  <si>
    <t>2026-05-19 01:31:38</t>
  </si>
  <si>
    <t>PBP/PBS/STR/BV-01-C</t>
  </si>
  <si>
    <t>Standard Quality Streaming Support, 16_2_1 - PBS</t>
  </si>
  <si>
    <t>2026-05-19 01:31:40</t>
  </si>
  <si>
    <t>2026-05-19 01:32:05</t>
  </si>
  <si>
    <t>SM/CEN/JW/BV-01-C</t>
  </si>
  <si>
    <t>Just Works IUT Initiator - Success</t>
  </si>
  <si>
    <t>2026-05-19 01:16:05</t>
  </si>
  <si>
    <t>2026-05-19 01:16:23</t>
  </si>
  <si>
    <t>SM/CEN/SCJW/BV-01-C</t>
  </si>
  <si>
    <t>Just Works, IUT Initiator, Secure Connections - Success</t>
  </si>
  <si>
    <t>2026-05-19 01:16:25</t>
  </si>
  <si>
    <t>2026-05-19 01:16:52</t>
  </si>
  <si>
    <t>SM/PER/JW/BV-02-C</t>
  </si>
  <si>
    <t>Just Works IUT Responder - Success</t>
  </si>
  <si>
    <t>2026-05-19 01:16:54</t>
  </si>
  <si>
    <t>2026-05-19 01:17:12</t>
  </si>
  <si>
    <t>SM/PER/SCJW/BV-02-C</t>
  </si>
  <si>
    <t>Just Works, IUT Responder, Secure Connections - Success</t>
  </si>
  <si>
    <t>2026-05-19 01:17:14</t>
  </si>
  <si>
    <t>2026-05-19 01:17:46</t>
  </si>
  <si>
    <t>TBS/SR/CP/BV-01-C</t>
  </si>
  <si>
    <t>2026-05-19 01:32:07</t>
  </si>
  <si>
    <t>2026-05-19 01:32:44</t>
  </si>
  <si>
    <t>TMAP/BMR/ASC/BV-03-C</t>
  </si>
  <si>
    <t>BMR Audio Location Front Left</t>
  </si>
  <si>
    <t>2026-05-19 01:32:46</t>
  </si>
  <si>
    <t>2026-05-19 01:33:01</t>
  </si>
  <si>
    <t>VCP/VC/AICP/BV-01-C</t>
  </si>
  <si>
    <t>2026-05-19 01:33:03</t>
  </si>
  <si>
    <t>2026-05-19 01:33:25</t>
  </si>
  <si>
    <t>VCS/SR/SGGIT/CHA/BV-01-C</t>
  </si>
  <si>
    <t>Characteristic GGIT - Volume State</t>
  </si>
  <si>
    <t>2026-05-19 01:33:27</t>
  </si>
  <si>
    <t>2026-05-19 01:33:46</t>
  </si>
  <si>
    <t>VOCS/SR/CP/BV-01-C</t>
  </si>
  <si>
    <t>Set Volume Offset</t>
  </si>
  <si>
    <t>2026-05-19 01:33:48</t>
  </si>
  <si>
    <t>2026-05-19 01:35:13</t>
  </si>
  <si>
    <t>Summary</t>
  </si>
  <si>
    <t>Total</t>
  </si>
  <si>
    <t>54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</si>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</sst>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87.40000000000001</v>
      </c>
      <c r="K4" t="s">
        <v>10</v>
      </c>
      <c r="L4">
        <v>54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30.42</v>
      </c>
      <c r="K6" t="s">
        <v>225</v>
      </c>
      <c r="L6" t="s">
        <v>226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16.09</v>
      </c>
      <c r="K7" s="1" t="s">
        <v>227</v>
      </c>
      <c r="L7" s="1" t="s">
        <v>228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23.09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43.92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22.89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37.28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17.93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61.86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40.51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19.31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33.75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42.31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25.37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16.31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15.71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21.12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31.29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30.77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28.91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42.67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59.82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37.31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37.84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27.15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38.83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41.69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27.95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40.66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37.54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29.02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31.3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30.6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65.02</v>
      </c>
    </row>
    <row r="44" spans="1:8">
      <c r="A44" t="s">
        <v>171</v>
      </c>
      <c r="B44" t="s">
        <v>10</v>
      </c>
      <c r="E44" t="s">
        <v>11</v>
      </c>
      <c r="F44" t="s">
        <v>172</v>
      </c>
      <c r="G44" t="s">
        <v>173</v>
      </c>
      <c r="H44">
        <v>20.9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19.16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24.72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24.92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24.69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17.35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27.2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18.35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32.21</v>
      </c>
    </row>
    <row r="53" spans="1:8">
      <c r="A53" t="s">
        <v>206</v>
      </c>
      <c r="B53" t="s">
        <v>10</v>
      </c>
      <c r="E53" t="s">
        <v>132</v>
      </c>
      <c r="F53" t="s">
        <v>207</v>
      </c>
      <c r="G53" t="s">
        <v>208</v>
      </c>
      <c r="H53">
        <v>37.42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14.91</v>
      </c>
    </row>
    <row r="55" spans="1:8">
      <c r="A55" t="s">
        <v>213</v>
      </c>
      <c r="B55" t="s">
        <v>10</v>
      </c>
      <c r="E55" t="s">
        <v>11</v>
      </c>
      <c r="F55" t="s">
        <v>214</v>
      </c>
      <c r="G55" t="s">
        <v>215</v>
      </c>
      <c r="H55">
        <v>22.61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19.13</v>
      </c>
    </row>
    <row r="57" spans="1:8">
      <c r="A57" t="s">
        <v>220</v>
      </c>
      <c r="B57" t="s">
        <v>10</v>
      </c>
      <c r="E57" t="s">
        <v>221</v>
      </c>
      <c r="F57" t="s">
        <v>222</v>
      </c>
      <c r="G57" t="s">
        <v>223</v>
      </c>
      <c r="H57">
        <v>85.14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2026-05-18T23:41:16Z</dcterms:created>
  <dcterms:modified xsi:type="dcterms:W3CDTF">2026-05-18T23:41:16Z</dcterms:modified>
</cp:coreProperties>
</file>