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<sst xmlns="http://schemas.openxmlformats.org/spreadsheetml/2006/main" count="299" uniqueCount="240">
  <si>
    <t>AutoPTS Report: 2026-09-08 01:58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</si>
  <si>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</si>
  <si>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</si>
  <si>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</si>
  <si>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</si>
  <si>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</si>
  <si>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</si>
  <si>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</si>
  <si>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</si>
  <si>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</si>
  <si>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</si>
  <si>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</si>
  <si>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2026-09-08 01:20:27</t>
  </si>
  <si>
    <t>2026-09-08 01:21:54</t>
  </si>
  <si>
    <t>ASCS/SR/ACP/BV-01-C</t>
  </si>
  <si>
    <t>Config Codec in Idle State - Server is Audio Sink</t>
  </si>
  <si>
    <t>2026-09-08 01:21:56</t>
  </si>
  <si>
    <t>2026-09-08 01:22:23</t>
  </si>
  <si>
    <t>BAP/BA/BASS/BV-02-C</t>
  </si>
  <si>
    <t>Initiate Remote Scan Start Operation</t>
  </si>
  <si>
    <t>2026-09-08 01:24:35</t>
  </si>
  <si>
    <t>2026-09-08 01:25:00</t>
  </si>
  <si>
    <t>BAP/BSNK/SCC/BV-04-C</t>
  </si>
  <si>
    <t>Sync to PA, LC3 16_2_1</t>
  </si>
  <si>
    <t>2026-09-08 01:24:18</t>
  </si>
  <si>
    <t>2026-09-08 01:24:33</t>
  </si>
  <si>
    <t>BAP/BSRC/SCC/BV-01-C</t>
  </si>
  <si>
    <t>Config Broadcast, LC3 8_1_1</t>
  </si>
  <si>
    <t>2026-09-08 01:23:58</t>
  </si>
  <si>
    <t>2026-09-08 01:24:16</t>
  </si>
  <si>
    <t>BAP/CL/CGGIT/CHA/BV-01-C</t>
  </si>
  <si>
    <t>Characteristic GGIT - Sink PAC</t>
  </si>
  <si>
    <t>2026-09-08 01:22:25</t>
  </si>
  <si>
    <t>2026-09-08 01:22:49</t>
  </si>
  <si>
    <t>BAP/UCL/SCC/BV-110-C</t>
  </si>
  <si>
    <t>UCL SNK Release in Enabling state</t>
  </si>
  <si>
    <t>2026-09-08 01:22:51</t>
  </si>
  <si>
    <t>2026-09-08 01:23:32</t>
  </si>
  <si>
    <t>BAP/USR/DISC/BV-01-C</t>
  </si>
  <si>
    <t>Expose Audio Sink Capabilities</t>
  </si>
  <si>
    <t>2026-09-08 01:23:34</t>
  </si>
  <si>
    <t>2026-09-08 01:23:56</t>
  </si>
  <si>
    <t>BASS/SR/CP/BV-01-C</t>
  </si>
  <si>
    <t>Remote Scan Stopped</t>
  </si>
  <si>
    <t>2026-09-08 01:25:03</t>
  </si>
  <si>
    <t>2026-09-08 01:25:26</t>
  </si>
  <si>
    <t>CAP/COM/CRC/BV-01-C</t>
  </si>
  <si>
    <t>Change Volume - Set Absolute Volume - Multiple Devices</t>
  </si>
  <si>
    <t>2026-09-08 01:29:25</t>
  </si>
  <si>
    <t>2026-09-08 01:30:05</t>
  </si>
  <si>
    <t>CAP/INI/BST/BV-01-C</t>
  </si>
  <si>
    <t>INDCSV</t>
  </si>
  <si>
    <t>ERRATA https://support.bluetooth.com/hc/en-us/requests/191389</t>
  </si>
  <si>
    <t>Broadcast Audio Starting for Single Audio Stream</t>
  </si>
  <si>
    <t>2026-09-08 01:27:55</t>
  </si>
  <si>
    <t>2026-09-08 01:28:32</t>
  </si>
  <si>
    <t>CAP/INI/UST/BV-01-C</t>
  </si>
  <si>
    <t>Unicast Audio Starting Unidirectional Audio to a Sink - No CCID</t>
  </si>
  <si>
    <t>2026-09-08 01:25:28</t>
  </si>
  <si>
    <t>2026-09-08 01:26:24</t>
  </si>
  <si>
    <t>CCP/CL/CGGIT/CHA/BV-01-C</t>
  </si>
  <si>
    <t>Characteristic GGIT - Bearer Provider Name</t>
  </si>
  <si>
    <t>2026-09-08 01:30:07</t>
  </si>
  <si>
    <t>2026-09-08 01:30:48</t>
  </si>
  <si>
    <t>CSIP/CL/CGGIT/CHA/BV-01-C</t>
  </si>
  <si>
    <t>Characteristic GGIT - Set Identity Resolving Key</t>
  </si>
  <si>
    <t>2026-09-08 01:19:37</t>
  </si>
  <si>
    <t>2026-09-08 01:20:00</t>
  </si>
  <si>
    <t>CSIS/SR/SGGIT/CHA/BV-03-C</t>
  </si>
  <si>
    <t>Characteristic GGIT - Set Member Lock</t>
  </si>
  <si>
    <t>2026-09-08 01:30:50</t>
  </si>
  <si>
    <t>2026-09-08 01:31:09</t>
  </si>
  <si>
    <t>DFUM/CL/FU/BV-01-C</t>
  </si>
  <si>
    <t>Firmware Compatibility Check Procedure, IUT as Initiator</t>
  </si>
  <si>
    <t>2026-09-08 01:39:57</t>
  </si>
  <si>
    <t>2026-09-08 01:40:42</t>
  </si>
  <si>
    <t>DFUM/SR/FD/BV-01-C</t>
  </si>
  <si>
    <t>Receive Firmware Distribution Capabilities Get</t>
  </si>
  <si>
    <t>2026-09-08 01:40:44</t>
  </si>
  <si>
    <t>2026-09-08 01:41:14</t>
  </si>
  <si>
    <t>DIS/SR/SGGIT/CHA/BV-01-C</t>
  </si>
  <si>
    <t>Characteristic GGIT - Manufacturer Name String</t>
  </si>
  <si>
    <t>2026-09-08 01:09:38</t>
  </si>
  <si>
    <t>2026-09-08 01:09:59</t>
  </si>
  <si>
    <t>GAP/BROB/OBSV/BV-02-C</t>
  </si>
  <si>
    <t>Observation procedure, Active Scanning</t>
  </si>
  <si>
    <t>2026-09-08 01:10:01</t>
  </si>
  <si>
    <t>2026-09-08 01:10:25</t>
  </si>
  <si>
    <t>GAP/CONN/ACEP/BV-01-C</t>
  </si>
  <si>
    <t>Auto Connection Establishment procedure, Directed Connectable mode</t>
  </si>
  <si>
    <t>2026-09-08 01:10:45</t>
  </si>
  <si>
    <t>2026-09-08 01:11:01</t>
  </si>
  <si>
    <t>GAP/CONN/UCON/BV-01-C</t>
  </si>
  <si>
    <t>Undirected Connectable mode, Non-Discoverable mode</t>
  </si>
  <si>
    <t>2026-09-08 01:10:27</t>
  </si>
  <si>
    <t>2026-09-08 01:10:43</t>
  </si>
  <si>
    <t>GATT/CL/GAC/BV-01-C</t>
  </si>
  <si>
    <t>Server Configuration - by Client</t>
  </si>
  <si>
    <t>2026-09-08 01:11:04</t>
  </si>
  <si>
    <t>2026-09-08 01:11:25</t>
  </si>
  <si>
    <t>GATT/CL/GAN/BV-01-C</t>
  </si>
  <si>
    <t>Characteristic Value Notification - to Client</t>
  </si>
  <si>
    <t>2026-09-08 01:12:32</t>
  </si>
  <si>
    <t>2026-09-08 01:13:04</t>
  </si>
  <si>
    <t>GATT/CL/GAR/BV-01-C</t>
  </si>
  <si>
    <t>Read Characteristic Value - by Client</t>
  </si>
  <si>
    <t>2026-09-08 01:11:27</t>
  </si>
  <si>
    <t>2026-09-08 01:11:59</t>
  </si>
  <si>
    <t>GATT/CL/GAW/BV-01-C</t>
  </si>
  <si>
    <t>Write without Response - by Client</t>
  </si>
  <si>
    <t>2026-09-08 01:12:01</t>
  </si>
  <si>
    <t>2026-09-08 01:12:31</t>
  </si>
  <si>
    <t>GATT/SR/GAC/BV-01-C</t>
  </si>
  <si>
    <t>Server Configuration - of Server</t>
  </si>
  <si>
    <t>2026-09-08 01:13:06</t>
  </si>
  <si>
    <t>2026-09-08 01:13:51</t>
  </si>
  <si>
    <t>GATT/SR/GAN/BV-01-C</t>
  </si>
  <si>
    <t>Characteristic Value Notification - by Server, no bonding</t>
  </si>
  <si>
    <t>2026-09-08 01:15:12</t>
  </si>
  <si>
    <t>2026-09-08 01:16:10</t>
  </si>
  <si>
    <t>GATT/SR/GAR/BV-01-C</t>
  </si>
  <si>
    <t>Read Characteristic Value - from Server</t>
  </si>
  <si>
    <t>2026-09-08 01:13:53</t>
  </si>
  <si>
    <t>2026-09-08 01:14:31</t>
  </si>
  <si>
    <t>GATT/SR/GAW/BV-01-C</t>
  </si>
  <si>
    <t>ERRATA https://support.bluetooth.com/hc/en-us/requests/191618</t>
  </si>
  <si>
    <t>Write Without Response - to Server</t>
  </si>
  <si>
    <t>2026-09-08 01:14:33</t>
  </si>
  <si>
    <t>2026-09-08 01:15:10</t>
  </si>
  <si>
    <t>GMCS/SR/MCP/BV-01-C</t>
  </si>
  <si>
    <t>Play from Paused</t>
  </si>
  <si>
    <t>2026-09-08 01:31:11</t>
  </si>
  <si>
    <t>2026-09-08 01:31:40</t>
  </si>
  <si>
    <t>GTBS/SR/CP/BV-01-C</t>
  </si>
  <si>
    <t>Accept Procedure</t>
  </si>
  <si>
    <t>2026-09-08 01:31:42</t>
  </si>
  <si>
    <t>2026-09-08 01:32:19</t>
  </si>
  <si>
    <t>HAP/HA/DISC/BV-01-C</t>
  </si>
  <si>
    <t>Sink Audio Locations Characteristic, Binaural</t>
  </si>
  <si>
    <t>2026-09-08 01:32:21</t>
  </si>
  <si>
    <t>2026-09-08 01:33:02</t>
  </si>
  <si>
    <t>HAS/SR/AI/BV-01-C</t>
  </si>
  <si>
    <t>Active Preset Index Notifications</t>
  </si>
  <si>
    <t>2026-09-08 01:33:04</t>
  </si>
  <si>
    <t>2026-09-08 01:33:32</t>
  </si>
  <si>
    <t>IAS/SR/CW/BV-01-C</t>
  </si>
  <si>
    <t>Characteristic Write Without Response - Alert Level</t>
  </si>
  <si>
    <t>2026-09-08 01:33:34</t>
  </si>
  <si>
    <t>2026-09-08 01:33:55</t>
  </si>
  <si>
    <t>L2CAP/ECFC/BV-01-C</t>
  </si>
  <si>
    <t>L2CAP Credit Based Connection Request - Legacy Peer, LE</t>
  </si>
  <si>
    <t>2026-09-08 01:16:30</t>
  </si>
  <si>
    <t>2026-09-08 01:16:54</t>
  </si>
  <si>
    <t>L2CAP/LE/CFC/BV-01-C</t>
  </si>
  <si>
    <t>LE Credit Based Connection Request - Legacy Peer</t>
  </si>
  <si>
    <t>2026-09-08 01:16:12</t>
  </si>
  <si>
    <t>2026-09-08 01:16:28</t>
  </si>
  <si>
    <t>MBTM/CL/BT/BV-01-C</t>
  </si>
  <si>
    <t>PTS TIMEOUT</t>
  </si>
  <si>
    <t>Transfer BLOB Procedure, Push BLOB Transfer Mode</t>
  </si>
  <si>
    <t>2026-09-08 01:49:10</t>
  </si>
  <si>
    <t>2026-09-08 01:54:58</t>
  </si>
  <si>
    <t>MBTM/SR/BT/BV-01-C</t>
  </si>
  <si>
    <t>Transfer Block Sequence, Push BLOB Transfer Mode</t>
  </si>
  <si>
    <t>2026-09-08 01:41:16</t>
  </si>
  <si>
    <t>2026-09-08 01:42:05</t>
  </si>
  <si>
    <t>MCP/CL/CGGIT/CHA/BV-02-C</t>
  </si>
  <si>
    <t>Characteristic GGIT - Media Player Icon Object ID</t>
  </si>
  <si>
    <t>2026-09-08 01:33:57</t>
  </si>
  <si>
    <t>2026-09-08 01:34:25</t>
  </si>
  <si>
    <t>MESH/CFGCL/CFG/AKL/BV-01-C</t>
  </si>
  <si>
    <t>Send Config AppKey Add Messages</t>
  </si>
  <si>
    <t>2026-09-08 01:56:15</t>
  </si>
  <si>
    <t>2026-09-08 01:56:48</t>
  </si>
  <si>
    <t>MESH/NODE/BV-01-C</t>
  </si>
  <si>
    <t>Provisioning and reprovisioning</t>
  </si>
  <si>
    <t>2026-09-08 01:57:27</t>
  </si>
  <si>
    <t>2026-09-08 01:57:58</t>
  </si>
  <si>
    <t>MESH/SR/BCM/BDS/BV-01-C</t>
  </si>
  <si>
    <t>Bridging Table State Add Behavior</t>
  </si>
  <si>
    <t>2026-09-08 01:56:50</t>
  </si>
  <si>
    <t>2026-09-08 01:57:25</t>
  </si>
  <si>
    <t>MICP/CL/CP/BV-01-C</t>
  </si>
  <si>
    <t>2026-09-08 01:34:27</t>
  </si>
  <si>
    <t>2026-09-08 01:34:47</t>
  </si>
  <si>
    <t>MICS/SR/SGGIT/CHA/BV-01-C</t>
  </si>
  <si>
    <t>Characteristic GGIT - Mute</t>
  </si>
  <si>
    <t>2026-09-08 01:34:49</t>
  </si>
  <si>
    <t>2026-09-08 01:35:09</t>
  </si>
  <si>
    <t>OTS/SR/CON/BV-01-C</t>
  </si>
  <si>
    <t>Configure Indication - OACP</t>
  </si>
  <si>
    <t>2026-09-08 01:16:57</t>
  </si>
  <si>
    <t>2026-09-08 01:17:24</t>
  </si>
  <si>
    <t>PACS/SR/PCU/BV-01-C</t>
  </si>
  <si>
    <t>Update Sink PAC - Connected Client</t>
  </si>
  <si>
    <t>2026-09-08 01:35:11</t>
  </si>
  <si>
    <t>2026-09-08 01:35:37</t>
  </si>
  <si>
    <t>PBP/PBS/STR/BV-01-C</t>
  </si>
  <si>
    <t>Standard Quality Streaming Support, 16_2_1 - PBS</t>
  </si>
  <si>
    <t>2026-09-08 01:35:39</t>
  </si>
  <si>
    <t>2026-09-08 01:36:22</t>
  </si>
  <si>
    <t>SM/CEN/JW/BV-01-C</t>
  </si>
  <si>
    <t>Just Works IUT Initiator - Success</t>
  </si>
  <si>
    <t>2026-09-08 01:17:26</t>
  </si>
  <si>
    <t>2026-09-08 01:17:44</t>
  </si>
  <si>
    <t>SM/CEN/SCJW/BV-01-C</t>
  </si>
  <si>
    <t>Just Works, IUT Initiator, Secure Connections - Success</t>
  </si>
  <si>
    <t>2026-09-08 01:17:46</t>
  </si>
  <si>
    <t>2026-09-08 01:18:12</t>
  </si>
  <si>
    <t>SM/PER/JW/BV-02-C</t>
  </si>
  <si>
    <t>Just Works IUT Responder - Success</t>
  </si>
  <si>
    <t>2026-09-08 01:18:14</t>
  </si>
  <si>
    <t>2026-09-08 01:18:34</t>
  </si>
  <si>
    <t>SM/PER/SCJW/BV-02-C</t>
  </si>
  <si>
    <t>Just Works, IUT Responder, Secure Connections - Success</t>
  </si>
  <si>
    <t>2026-09-08 01:18:36</t>
  </si>
  <si>
    <t>2026-09-08 01:19:08</t>
  </si>
  <si>
    <t>TBS/SR/CP/BV-01-C</t>
  </si>
  <si>
    <t>2026-09-08 01:36:24</t>
  </si>
  <si>
    <t>2026-09-08 01:37:01</t>
  </si>
  <si>
    <t>TMAP/BMR/ASC/BV-03-C</t>
  </si>
  <si>
    <t>BMR Audio Location Front Left</t>
  </si>
  <si>
    <t>2026-09-08 01:37:03</t>
  </si>
  <si>
    <t>2026-09-08 01:37:19</t>
  </si>
  <si>
    <t>VCP/VC/AICP/BV-01-C</t>
  </si>
  <si>
    <t>2026-09-08 01:37:21</t>
  </si>
  <si>
    <t>2026-09-08 01:37:42</t>
  </si>
  <si>
    <t>VCS/SR/SGGIT/CHA/BV-01-C</t>
  </si>
  <si>
    <t>Characteristic GGIT - Volume State</t>
  </si>
  <si>
    <t>2026-09-08 01:37:44</t>
  </si>
  <si>
    <t>2026-09-08 01:38:04</t>
  </si>
  <si>
    <t>VOCS/SR/CP/BV-01-C</t>
  </si>
  <si>
    <t>Set Volume Offset</t>
  </si>
  <si>
    <t>2026-09-08 01:38:06</t>
  </si>
  <si>
    <t>2026-09-08 01:39:29</t>
  </si>
  <si>
    <t>Summary</t>
  </si>
  <si>
    <t>Total</t>
  </si>
  <si>
    <t>56</t>
  </si>
  <si>
    <t>PassRate</t>
  </si>
  <si>
    <t>96.43%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</si>
</sst>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86.58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27.44</v>
      </c>
      <c r="K5" t="s">
        <v>10</v>
      </c>
      <c r="L5">
        <v>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25.19</v>
      </c>
      <c r="K6" t="s">
        <v>158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18.04</v>
      </c>
      <c r="K8" t="s">
        <v>236</v>
      </c>
      <c r="L8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23.46</v>
      </c>
      <c r="K9" s="1" t="s">
        <v>238</v>
      </c>
      <c r="L9" s="1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41.01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22.21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23.53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40.4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36.03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56.34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40.54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23.33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19.06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45.17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30.03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21.18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23.91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16.38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15.84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21.58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31.66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31.41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29.97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45.3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58.79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37.21</v>
      </c>
    </row>
    <row r="32" spans="1:8">
      <c r="A32" t="s">
        <v>124</v>
      </c>
      <c r="B32" t="s">
        <v>10</v>
      </c>
      <c r="C32" t="s">
        <v>125</v>
      </c>
      <c r="E32" t="s">
        <v>126</v>
      </c>
      <c r="F32" t="s">
        <v>127</v>
      </c>
      <c r="G32" t="s">
        <v>128</v>
      </c>
      <c r="H32">
        <v>36.97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29.29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37.13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41.2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27.76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21.1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24.76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15.55</v>
      </c>
    </row>
    <row r="40" spans="1:8">
      <c r="A40" t="s">
        <v>157</v>
      </c>
      <c r="B40" t="s">
        <v>158</v>
      </c>
      <c r="E40" t="s">
        <v>159</v>
      </c>
      <c r="F40" t="s">
        <v>160</v>
      </c>
      <c r="G40" t="s">
        <v>161</v>
      </c>
      <c r="H40">
        <v>346.1</v>
      </c>
    </row>
    <row r="41" spans="1:8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48.61</v>
      </c>
    </row>
    <row r="42" spans="1:8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28.47</v>
      </c>
    </row>
    <row r="43" spans="1:8">
      <c r="A43" t="s">
        <v>170</v>
      </c>
      <c r="B43" t="s">
        <v>10</v>
      </c>
      <c r="E43" t="s">
        <v>171</v>
      </c>
      <c r="F43" t="s">
        <v>172</v>
      </c>
      <c r="G43" t="s">
        <v>173</v>
      </c>
      <c r="H43">
        <v>33.21</v>
      </c>
    </row>
    <row r="44" spans="1:8">
      <c r="A44" t="s">
        <v>174</v>
      </c>
      <c r="B44" t="s">
        <v>10</v>
      </c>
      <c r="E44" t="s">
        <v>175</v>
      </c>
      <c r="F44" t="s">
        <v>176</v>
      </c>
      <c r="G44" t="s">
        <v>177</v>
      </c>
      <c r="H44">
        <v>30.7</v>
      </c>
    </row>
    <row r="45" spans="1:8">
      <c r="A45" t="s">
        <v>178</v>
      </c>
      <c r="B45" t="s">
        <v>10</v>
      </c>
      <c r="E45" t="s">
        <v>179</v>
      </c>
      <c r="F45" t="s">
        <v>180</v>
      </c>
      <c r="G45" t="s">
        <v>181</v>
      </c>
      <c r="H45">
        <v>34.53</v>
      </c>
    </row>
    <row r="46" spans="1:8">
      <c r="A46" t="s">
        <v>182</v>
      </c>
      <c r="B46" t="s">
        <v>10</v>
      </c>
      <c r="E46" t="s">
        <v>11</v>
      </c>
      <c r="F46" t="s">
        <v>183</v>
      </c>
      <c r="G46" t="s">
        <v>184</v>
      </c>
      <c r="H46">
        <v>19.43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20.32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26.98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25.95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43.34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17.83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25.55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20.84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31.6</v>
      </c>
    </row>
    <row r="55" spans="1:8">
      <c r="A55" t="s">
        <v>217</v>
      </c>
      <c r="B55" t="s">
        <v>10</v>
      </c>
      <c r="E55" t="s">
        <v>134</v>
      </c>
      <c r="F55" t="s">
        <v>218</v>
      </c>
      <c r="G55" t="s">
        <v>219</v>
      </c>
      <c r="H55">
        <v>36.98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16.14</v>
      </c>
    </row>
    <row r="57" spans="1:8">
      <c r="A57" t="s">
        <v>224</v>
      </c>
      <c r="B57" t="s">
        <v>10</v>
      </c>
      <c r="E57" t="s">
        <v>11</v>
      </c>
      <c r="F57" t="s">
        <v>225</v>
      </c>
      <c r="G57" t="s">
        <v>226</v>
      </c>
      <c r="H57">
        <v>21.41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19.57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83.39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2026-09-07T23:58:10Z</dcterms:created>
  <dcterms:modified xsi:type="dcterms:W3CDTF">2026-09-07T23:58:10Z</dcterms:modified>
</cp:coreProperties>
</file>