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<sst xmlns="http://schemas.openxmlformats.org/spreadsheetml/2006/main" count="2408" uniqueCount="1893">
  <si>
    <t>AutoPTS Report: 2026-05-08 23:42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</si>
  <si>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</si>
  <si>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</si>
  <si>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</si>
  <si>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</si>
  <si>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</si>
  <si>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</si>
  <si>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</si>
  <si>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</si>
  <si>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</si>
  <si>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</si>
  <si>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</si>
  <si>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2026-05-08 20:20:46</t>
  </si>
  <si>
    <t>2026-05-08 20:20:59</t>
  </si>
  <si>
    <t>GAP/ADV/BV-02-C</t>
  </si>
  <si>
    <t>AD type - Local Name</t>
  </si>
  <si>
    <t>2026-05-08 20:21:01</t>
  </si>
  <si>
    <t>2026-05-08 20:21:15</t>
  </si>
  <si>
    <t>GAP/ADV/BV-03-C</t>
  </si>
  <si>
    <t>AD type - Flags</t>
  </si>
  <si>
    <t>2026-05-08 20:21:18</t>
  </si>
  <si>
    <t>2026-05-08 20:21:31</t>
  </si>
  <si>
    <t>GAP/ADV/BV-04-C</t>
  </si>
  <si>
    <t>AD type - Manufacturer Specific Data</t>
  </si>
  <si>
    <t>2026-05-08 20:21:34</t>
  </si>
  <si>
    <t>2026-05-08 20:21:48</t>
  </si>
  <si>
    <t>GAP/ADV/BV-05-C</t>
  </si>
  <si>
    <t>AD type - TX Power Level</t>
  </si>
  <si>
    <t>2026-05-08 20:21:51</t>
  </si>
  <si>
    <t>2026-05-08 20:22:03</t>
  </si>
  <si>
    <t>GAP/ADV/BV-08-C</t>
  </si>
  <si>
    <t>AD type - Peripheral Connection Interval Range</t>
  </si>
  <si>
    <t>2026-05-08 20:22:06</t>
  </si>
  <si>
    <t>2026-05-08 20:22:19</t>
  </si>
  <si>
    <t>GAP/ADV/BV-09-C</t>
  </si>
  <si>
    <t>AD type - Service Solicitation</t>
  </si>
  <si>
    <t>2026-05-08 20:22:21</t>
  </si>
  <si>
    <t>2026-05-08 20:22:35</t>
  </si>
  <si>
    <t>GAP/ADV/BV-10-C</t>
  </si>
  <si>
    <t>AD type - Service Data</t>
  </si>
  <si>
    <t>2026-05-08 20:22:38</t>
  </si>
  <si>
    <t>2026-05-08 20:22:52</t>
  </si>
  <si>
    <t>GAP/ADV/BV-11-C</t>
  </si>
  <si>
    <t>AD type - Appearance</t>
  </si>
  <si>
    <t>2026-05-08 20:22:55</t>
  </si>
  <si>
    <t>2026-05-08 20:23:08</t>
  </si>
  <si>
    <t>GAP/ADV/BV-12-C</t>
  </si>
  <si>
    <t>AD type - Public Target Address</t>
  </si>
  <si>
    <t>2026-05-08 20:23:11</t>
  </si>
  <si>
    <t>2026-05-08 20:23:24</t>
  </si>
  <si>
    <t>GAP/ADV/BV-13-C</t>
  </si>
  <si>
    <t>AD type - Random Target Address</t>
  </si>
  <si>
    <t>2026-05-08 20:23:26</t>
  </si>
  <si>
    <t>2026-05-08 20:23:39</t>
  </si>
  <si>
    <t>GAP/ADV/BV-14-C</t>
  </si>
  <si>
    <t>AD type - Advertising Interval</t>
  </si>
  <si>
    <t>2026-05-08 20:23:42</t>
  </si>
  <si>
    <t>2026-05-08 20:23:55</t>
  </si>
  <si>
    <t>GAP/ADV/BV-17-C</t>
  </si>
  <si>
    <t>AD type - URI</t>
  </si>
  <si>
    <t>2026-05-08 20:23:58</t>
  </si>
  <si>
    <t>2026-05-08 20:24:12</t>
  </si>
  <si>
    <t>GAP/ADV/BV-18-C</t>
  </si>
  <si>
    <t>AD type - Advertising Interval, Long</t>
  </si>
  <si>
    <t>2026-05-08 20:24:14</t>
  </si>
  <si>
    <t>2026-05-08 20:24:28</t>
  </si>
  <si>
    <t>GAP/ADV/BV-19-C</t>
  </si>
  <si>
    <t>AD type - LE Supported Features</t>
  </si>
  <si>
    <t>2026-05-08 20:24:31</t>
  </si>
  <si>
    <t>2026-05-08 20:24:44</t>
  </si>
  <si>
    <t>GAP/BIS/BBM/BV-01-C</t>
  </si>
  <si>
    <t>Broadcast Isochronous Stream Broadcasting mode</t>
  </si>
  <si>
    <t>2026-05-08 20:31:24</t>
  </si>
  <si>
    <t>2026-05-08 20:31:46</t>
  </si>
  <si>
    <t>GAP/BIS/BSE/BV-01-C</t>
  </si>
  <si>
    <t>Broadcast Isochronous Synchronization Establishment procedure</t>
  </si>
  <si>
    <t>2026-05-08 20:31:05</t>
  </si>
  <si>
    <t>2026-05-08 20:31:21</t>
  </si>
  <si>
    <t>GAP/BOND/BON/BV-02-C</t>
  </si>
  <si>
    <t>Initiate bonding - Central role</t>
  </si>
  <si>
    <t>2026-05-08 19:28:37</t>
  </si>
  <si>
    <t>2026-05-08 19:29:28</t>
  </si>
  <si>
    <t>GAP/BOND/BON/BV-03-C</t>
  </si>
  <si>
    <t>Respond to bonding - Peripheral role</t>
  </si>
  <si>
    <t>2026-05-08 19:29:31</t>
  </si>
  <si>
    <t>2026-05-08 19:30:25</t>
  </si>
  <si>
    <t>GAP/BOND/BON/BV-04-C</t>
  </si>
  <si>
    <t>Respond to bonding - Central role</t>
  </si>
  <si>
    <t>2026-05-08 19:30:28</t>
  </si>
  <si>
    <t>2026-05-08 19:31:37</t>
  </si>
  <si>
    <t>GAP/BOND/NBON/BV-01-C</t>
  </si>
  <si>
    <t>Non-bondable mode - Central as Responder</t>
  </si>
  <si>
    <t>2026-05-08 19:27:27</t>
  </si>
  <si>
    <t>2026-05-08 19:27:49</t>
  </si>
  <si>
    <t>GAP/BOND/NBON/BV-02-C</t>
  </si>
  <si>
    <t>Non-bondable mode - Central as Initiator</t>
  </si>
  <si>
    <t>2026-05-08 19:27:52</t>
  </si>
  <si>
    <t>2026-05-08 19:28:14</t>
  </si>
  <si>
    <t>GAP/BOND/NBON/BV-03-C</t>
  </si>
  <si>
    <t>Non-bondable mode - Peripheral as Responder</t>
  </si>
  <si>
    <t>2026-05-08 19:28:17</t>
  </si>
  <si>
    <t>2026-05-08 19:28:34</t>
  </si>
  <si>
    <t>GAP/BROB/BCST/BV-01-C</t>
  </si>
  <si>
    <t>Broadcast mode, No Scan Response</t>
  </si>
  <si>
    <t>2026-05-08 19:10:20</t>
  </si>
  <si>
    <t>2026-05-08 19:10:52</t>
  </si>
  <si>
    <t>GAP/BROB/BCST/BV-02-C</t>
  </si>
  <si>
    <t>Broadcast mode, Scan Response</t>
  </si>
  <si>
    <t>2026-05-08 19:10:54</t>
  </si>
  <si>
    <t>2026-05-08 19:11:10</t>
  </si>
  <si>
    <t>GAP/BROB/BCST/BV-03-C</t>
  </si>
  <si>
    <t>Broadcast mode, Resolvable Private Address</t>
  </si>
  <si>
    <t>2026-05-08 23:31:47</t>
  </si>
  <si>
    <t>2026-05-08 23:32:06</t>
  </si>
  <si>
    <t>GAP/BROB/BCST/BV-04-C</t>
  </si>
  <si>
    <t>Broadcast mode, Non-Resolvable Private Address</t>
  </si>
  <si>
    <t>2026-05-08 23:32:08</t>
  </si>
  <si>
    <t>2026-05-08 23:32:56</t>
  </si>
  <si>
    <t>GAP/BROB/BCST/BV-05-C</t>
  </si>
  <si>
    <t>Broadcast mode, Resolvable Private Address, Scan Response</t>
  </si>
  <si>
    <t>2026-05-08 23:32:58</t>
  </si>
  <si>
    <t>2026-05-08 23:33:23</t>
  </si>
  <si>
    <t>GAP/BROB/OBSV/BV-01-C</t>
  </si>
  <si>
    <t>Observation procedure, Passive Scanning</t>
  </si>
  <si>
    <t>2026-05-08 19:11:12</t>
  </si>
  <si>
    <t>2026-05-08 19:11:37</t>
  </si>
  <si>
    <t>GAP/BROB/OBSV/BV-02-C</t>
  </si>
  <si>
    <t>Observation procedure, Active Scanning</t>
  </si>
  <si>
    <t>2026-05-08 19:11:40</t>
  </si>
  <si>
    <t>2026-05-08 19:12:04</t>
  </si>
  <si>
    <t>GAP/BROB/OBSV/BV-05-C</t>
  </si>
  <si>
    <t>Observation procedure, Active Scanning Non-Resolvable Private Address or Resolvable Private Address</t>
  </si>
  <si>
    <t>2026-05-08 19:12:07</t>
  </si>
  <si>
    <t>2026-05-08 19:12:31</t>
  </si>
  <si>
    <t>GAP/BROB/OBSV/BV-06-C</t>
  </si>
  <si>
    <t>Observation procedure with Active Scanning, IUT and Peer using Resolvable Private Address</t>
  </si>
  <si>
    <t>2026-05-08 23:33:26</t>
  </si>
  <si>
    <t>2026-05-08 23:33:53</t>
  </si>
  <si>
    <t>GAP/CONN/ACEP/BV-01-C</t>
  </si>
  <si>
    <t>Auto Connection Establishment procedure, Directed Connectable mode</t>
  </si>
  <si>
    <t>2026-05-08 19:22:11</t>
  </si>
  <si>
    <t>2026-05-08 19:22:26</t>
  </si>
  <si>
    <t>GAP/CONN/ACEP/BV-03-C</t>
  </si>
  <si>
    <t>Auto Connection Establishment procedure, Directed Connectable mode, Resolvable Private Address, Central Address Resolution</t>
  </si>
  <si>
    <t>2026-05-08 23:27:02</t>
  </si>
  <si>
    <t>2026-05-08 23:27:21</t>
  </si>
  <si>
    <t>GAP/CONN/ACEP/BV-04-C</t>
  </si>
  <si>
    <t>Auto Connection Establishment procedure, Undirected Connectable mode, Resolvable Private Address</t>
  </si>
  <si>
    <t>2026-05-08 23:27:24</t>
  </si>
  <si>
    <t>2026-05-08 23:27:42</t>
  </si>
  <si>
    <t>GAP/CONN/CPUP/BV-01-C</t>
  </si>
  <si>
    <t>Connection Parameter Update procedure, valid parameters, Peripheral Initiator over L2CAP</t>
  </si>
  <si>
    <t>2026-05-08 19:23:42</t>
  </si>
  <si>
    <t>2026-05-08 19:24:01</t>
  </si>
  <si>
    <t>GAP/CONN/CPUP/BV-02-C</t>
  </si>
  <si>
    <t>Connection Parameter Update procedure, valid parameters, Timeout Peripheral Initiator</t>
  </si>
  <si>
    <t>2026-05-08 19:24:04</t>
  </si>
  <si>
    <t>2026-05-08 19:25:03</t>
  </si>
  <si>
    <t>GAP/CONN/CPUP/BV-03-C</t>
  </si>
  <si>
    <t>Connection Parameter Update procedure, invalid parameters, Peripheral Initiator</t>
  </si>
  <si>
    <t>2026-05-08 19:25:06</t>
  </si>
  <si>
    <t>2026-05-08 19:25:26</t>
  </si>
  <si>
    <t>GAP/CONN/CPUP/BV-04-C</t>
  </si>
  <si>
    <t>Connection Parameter Update procedure, valid parameters, Central Responder</t>
  </si>
  <si>
    <t>2026-05-08 19:25:31</t>
  </si>
  <si>
    <t>2026-05-08 19:25:48</t>
  </si>
  <si>
    <t>GAP/CONN/CPUP/BV-05-C</t>
  </si>
  <si>
    <t>Connection Parameter Update procedure, invalid parameters, Central Responder</t>
  </si>
  <si>
    <t>2026-05-08 19:25:50</t>
  </si>
  <si>
    <t>2026-05-08 19:26:10</t>
  </si>
  <si>
    <t>GAP/CONN/CPUP/BV-06-C</t>
  </si>
  <si>
    <t>Connection Parameter Update procedure, valid parameters, Central Initiator</t>
  </si>
  <si>
    <t>2026-05-08 19:26:13</t>
  </si>
  <si>
    <t>2026-05-08 19:26:29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</si>
  <si>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</si>
  <si>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</si>
  <si>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</si>
  <si>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2026-05-08 23:07:32</t>
  </si>
  <si>
    <t>2026-05-08 23:07:52</t>
  </si>
  <si>
    <t>GAP/CONN/CPUP/BV-10-C</t>
  </si>
  <si>
    <t>Connection Parameter Update procedure, valid parameters, Peripheral Initiator over LL</t>
  </si>
  <si>
    <t>2026-05-08 23:07:55</t>
  </si>
  <si>
    <t>2026-05-08 23:08:15</t>
  </si>
  <si>
    <t>GAP/CONN/DCEP/BV-01-C</t>
  </si>
  <si>
    <t>Direct Connection Establishment procedure, Directed Connectable mode</t>
  </si>
  <si>
    <t>2026-05-08 19:23:06</t>
  </si>
  <si>
    <t>2026-05-08 19:23:22</t>
  </si>
  <si>
    <t>GAP/CONN/DCEP/BV-03-C</t>
  </si>
  <si>
    <t>Direct Connection Establishment procedure, Undirected Connectable mode</t>
  </si>
  <si>
    <t>2026-05-08 19:23:25</t>
  </si>
  <si>
    <t>2026-05-08 19:23:40</t>
  </si>
  <si>
    <t>GAP/CONN/DCEP/BV-05-C</t>
  </si>
  <si>
    <t>Direct Connection Establishment procedure, Directed Connectable mode, Resolvable Private Address, Central Address Resolution</t>
  </si>
  <si>
    <t>2026-05-08 23:27:44</t>
  </si>
  <si>
    <t>2026-05-08 23:28:04</t>
  </si>
  <si>
    <t>GAP/CONN/DCEP/BV-06-C</t>
  </si>
  <si>
    <t>Direct Connection Establishment procedure, Undirected Connectable mode, Resolvable Private Address</t>
  </si>
  <si>
    <t>2026-05-08 23:28:07</t>
  </si>
  <si>
    <t>2026-05-08 23:28:25</t>
  </si>
  <si>
    <t>GAP/CONN/DCON/BV-01-C</t>
  </si>
  <si>
    <t>Directed Connectable mode</t>
  </si>
  <si>
    <t>2026-05-08 19:21:16</t>
  </si>
  <si>
    <t>2026-05-08 19:21:33</t>
  </si>
  <si>
    <t>GAP/CONN/DCON/BV-04-C</t>
  </si>
  <si>
    <t>Directed Connectable mode, Privacy, Resolvable Private Address, Central Address Resolution</t>
  </si>
  <si>
    <t>2026-05-08 23:28:28</t>
  </si>
  <si>
    <t>2026-05-08 23:28:52</t>
  </si>
  <si>
    <t>GAP/CONN/DCON/BV-05-C</t>
  </si>
  <si>
    <t>ERRATA Request ID 183721</t>
  </si>
  <si>
    <t>Directed Connectable mode, Privacy, Resolvable Private Address, Central Address Resolution not supported</t>
  </si>
  <si>
    <t>2026-05-08 23:28:54</t>
  </si>
  <si>
    <t>2026-05-08 23:29:15</t>
  </si>
  <si>
    <t>GAP/CONN/GCEP/BV-01-C</t>
  </si>
  <si>
    <t>General Connection Establishment procedure, Directed Connectable mode</t>
  </si>
  <si>
    <t>2026-05-08 19:22:29</t>
  </si>
  <si>
    <t>2026-05-08 19:22:44</t>
  </si>
  <si>
    <t>GAP/CONN/GCEP/BV-02-C</t>
  </si>
  <si>
    <t>General Connection Establishment procedure, Undirected Connectable mode</t>
  </si>
  <si>
    <t>2026-05-08 19:22:46</t>
  </si>
  <si>
    <t>2026-05-08 19:23:03</t>
  </si>
  <si>
    <t>GAP/CONN/GCEP/BV-05-C</t>
  </si>
  <si>
    <t>General Connection Establishment procedure, Directed Connectable mode, Resolvable Private Address, Central Address Resolution</t>
  </si>
  <si>
    <t>2026-05-08 23:29:18</t>
  </si>
  <si>
    <t>2026-05-08 23:29:38</t>
  </si>
  <si>
    <t>GAP/CONN/GCEP/BV-06-C</t>
  </si>
  <si>
    <t>General Connection Establishment procedure, Undirected Connectable mode, Resolvable Private Address</t>
  </si>
  <si>
    <t>2026-05-08 23:29:41</t>
  </si>
  <si>
    <t>2026-05-08 23:29:59</t>
  </si>
  <si>
    <t>GAP/CONN/NCON/BV-01-C</t>
  </si>
  <si>
    <t>Non-Connectable mode</t>
  </si>
  <si>
    <t>2026-05-08 19:20:35</t>
  </si>
  <si>
    <t>2026-05-08 19:20:53</t>
  </si>
  <si>
    <t>GAP/CONN/NCON/BV-02-C</t>
  </si>
  <si>
    <t>Non-Connectable mode, General Discoverable mode</t>
  </si>
  <si>
    <t>2026-05-08 23:30:30</t>
  </si>
  <si>
    <t>2026-05-08 23:30:48</t>
  </si>
  <si>
    <t>GAP/CONN/NCON/BV-03-C</t>
  </si>
  <si>
    <t>Non-Connectable mode, Limited Discoverable mode</t>
  </si>
  <si>
    <t>2026-05-08 19:20:56</t>
  </si>
  <si>
    <t>2026-05-08 19:21:14</t>
  </si>
  <si>
    <t>GAP/CONN/PRDA/BV-01-C</t>
  </si>
  <si>
    <t>Respond to Private Random Device Address after Bonding - Peripheral role</t>
  </si>
  <si>
    <t>2026-05-08 19:26:54</t>
  </si>
  <si>
    <t>2026-05-08 19:27:24</t>
  </si>
  <si>
    <t>GAP/CONN/PRDA/BV-02-C</t>
  </si>
  <si>
    <t>Respond to Private Random Device Address after Bonding - Central role</t>
  </si>
  <si>
    <t>2026-05-08 23:30:02</t>
  </si>
  <si>
    <t>2026-05-08 23:30:28</t>
  </si>
  <si>
    <t>GAP/CONN/TERM/BV-01-C</t>
  </si>
  <si>
    <t>Terminate Connection procedure</t>
  </si>
  <si>
    <t>2026-05-08 19:26:32</t>
  </si>
  <si>
    <t>2026-05-08 19:26:51</t>
  </si>
  <si>
    <t>GAP/CONN/UCON/BV-01-C</t>
  </si>
  <si>
    <t>Undirected Connectable mode, Non-Discoverable mode</t>
  </si>
  <si>
    <t>2026-05-08 19:21:36</t>
  </si>
  <si>
    <t>2026-05-08 19:21:50</t>
  </si>
  <si>
    <t>GAP/CONN/UCON/BV-03-C</t>
  </si>
  <si>
    <t>Undirected Connectable mode, Limited Discoverable mode</t>
  </si>
  <si>
    <t>2026-05-08 19:21:53</t>
  </si>
  <si>
    <t>2026-05-08 19:22:09</t>
  </si>
  <si>
    <t>GAP/CONN/UCON/BV-06-C</t>
  </si>
  <si>
    <t>Undirected Connectable mode, Resolvable Private Address</t>
  </si>
  <si>
    <t>2026-05-08 23:30:50</t>
  </si>
  <si>
    <t>2026-05-08 23:31:44</t>
  </si>
  <si>
    <t>GAP/DISC/GENM/BV-03-C</t>
  </si>
  <si>
    <t>General Discoverable mode, Non-Connectable mode - LE Only</t>
  </si>
  <si>
    <t>2026-05-08 19:15:51</t>
  </si>
  <si>
    <t>2026-05-08 19:16:11</t>
  </si>
  <si>
    <t>GAP/DISC/GENM/BV-04-C</t>
  </si>
  <si>
    <t>General Discoverable mode, Undirected Connectable mode - LE Only</t>
  </si>
  <si>
    <t>2026-05-08 19:16:13</t>
  </si>
  <si>
    <t>2026-05-08 19:16:29</t>
  </si>
  <si>
    <t>GAP/DISC/GENP/BV-01-C</t>
  </si>
  <si>
    <t>General Discovery procedure, finding General Discoverable device</t>
  </si>
  <si>
    <t>2026-05-08 19:18:13</t>
  </si>
  <si>
    <t>2026-05-08 19:18:31</t>
  </si>
  <si>
    <t>GAP/DISC/GENP/BV-02-C</t>
  </si>
  <si>
    <t>General Discovery procedure, finding Limited Discoverable device</t>
  </si>
  <si>
    <t>2026-05-08 19:18:33</t>
  </si>
  <si>
    <t>2026-05-08 19:18:51</t>
  </si>
  <si>
    <t>GAP/DISC/GENP/BV-03-C</t>
  </si>
  <si>
    <t>General Discovery procedure does not find Broadcast device</t>
  </si>
  <si>
    <t>2026-05-08 19:18:53</t>
  </si>
  <si>
    <t>2026-05-08 19:19:11</t>
  </si>
  <si>
    <t>GAP/DISC/GENP/BV-04-C</t>
  </si>
  <si>
    <t>General Discovery procedure does not find Undirected Connectable device</t>
  </si>
  <si>
    <t>2026-05-08 19:19:14</t>
  </si>
  <si>
    <t>2026-05-08 19:19:31</t>
  </si>
  <si>
    <t>GAP/DISC/GENP/BV-05-C</t>
  </si>
  <si>
    <t>General Discovery procedure does not find Directed Connectable device</t>
  </si>
  <si>
    <t>2026-05-08 19:19:34</t>
  </si>
  <si>
    <t>2026-05-08 19:19:51</t>
  </si>
  <si>
    <t>GAP/DISC/LIMM/BV-03-C</t>
  </si>
  <si>
    <t>Limited Discoverable mode, Non-Connectable mode - LE Only</t>
  </si>
  <si>
    <t>2026-05-08 19:13:07</t>
  </si>
  <si>
    <t>2026-05-08 19:14:27</t>
  </si>
  <si>
    <t>GAP/DISC/LIMM/BV-04-C</t>
  </si>
  <si>
    <t>Limited Discoverable mode, Undirected Connectable mode - LE Only</t>
  </si>
  <si>
    <t>2026-05-08 19:14:30</t>
  </si>
  <si>
    <t>2026-05-08 19:15:49</t>
  </si>
  <si>
    <t>GAP/DISC/LIMP/BV-01-C</t>
  </si>
  <si>
    <t>Limited Discovery procedure, find Limited Discoverable device</t>
  </si>
  <si>
    <t>2026-05-08 19:16:32</t>
  </si>
  <si>
    <t>2026-05-08 19:16:49</t>
  </si>
  <si>
    <t>GAP/DISC/LIMP/BV-02-C</t>
  </si>
  <si>
    <t>Limited Discovery procedure does not find General Discoverable device</t>
  </si>
  <si>
    <t>2026-05-08 19:16:51</t>
  </si>
  <si>
    <t>2026-05-08 19:17:09</t>
  </si>
  <si>
    <t>GAP/DISC/LIMP/BV-03-C</t>
  </si>
  <si>
    <t>Limited Discovery procedure does not find Broadcast device</t>
  </si>
  <si>
    <t>2026-05-08 19:17:11</t>
  </si>
  <si>
    <t>2026-05-08 19:17:29</t>
  </si>
  <si>
    <t>GAP/DISC/LIMP/BV-04-C</t>
  </si>
  <si>
    <t>Limited Discovery procedure does not find Undirected Connectable device</t>
  </si>
  <si>
    <t>2026-05-08 19:17:32</t>
  </si>
  <si>
    <t>2026-05-08 19:17:49</t>
  </si>
  <si>
    <t>GAP/DISC/LIMP/BV-05-C</t>
  </si>
  <si>
    <t>Limited Discovery procedure does not find Directed Connectable device</t>
  </si>
  <si>
    <t>2026-05-08 19:17:52</t>
  </si>
  <si>
    <t>2026-05-08 19:18:10</t>
  </si>
  <si>
    <t>GAP/DISC/NONM/BV-01-C</t>
  </si>
  <si>
    <t>Non-Discoverable mode, Non-Connectable mode</t>
  </si>
  <si>
    <t>2026-05-08 19:12:34</t>
  </si>
  <si>
    <t>2026-05-08 19:12:48</t>
  </si>
  <si>
    <t>GAP/DISC/NONM/BV-02-C</t>
  </si>
  <si>
    <t>Non-Discoverable mode, Undirected Connectable mode</t>
  </si>
  <si>
    <t>2026-05-08 19:12:50</t>
  </si>
  <si>
    <t>2026-05-08 19:13:05</t>
  </si>
  <si>
    <t>GAP/DISC/RPA/BV-01-C</t>
  </si>
  <si>
    <t>Discovery procedure, find discoverable device using Resolvable Private Address</t>
  </si>
  <si>
    <t>2026-05-08 23:33:56</t>
  </si>
  <si>
    <t>2026-05-08 23:34:23</t>
  </si>
  <si>
    <t>GAP/GAT/BV-04-C</t>
  </si>
  <si>
    <t>Discover GAP Characteristic, Peripheral Preferred Connection Parameters Characteristic</t>
  </si>
  <si>
    <t>2026-05-08 20:28:57</t>
  </si>
  <si>
    <t>2026-05-08 20:29:17</t>
  </si>
  <si>
    <t>GAP/GAT/BV-05-C</t>
  </si>
  <si>
    <t>Writeable Characteristic, Device Name</t>
  </si>
  <si>
    <t>2026-05-08 20:29:20</t>
  </si>
  <si>
    <t>2026-05-08 20:29:44</t>
  </si>
  <si>
    <t>GAP/GAT/BV-06-C</t>
  </si>
  <si>
    <t>Writeable Characteristic, Appearance</t>
  </si>
  <si>
    <t>2026-05-08 20:29:47</t>
  </si>
  <si>
    <t>2026-05-08 20:30:12</t>
  </si>
  <si>
    <t>GAP/GAT/BV-16-C</t>
  </si>
  <si>
    <t>Discover GAP Characteristic, Device Name</t>
  </si>
  <si>
    <t>2026-05-08 20:30:15</t>
  </si>
  <si>
    <t>2026-05-08 20:30:37</t>
  </si>
  <si>
    <t>GAP/GAT/BV-17-C</t>
  </si>
  <si>
    <t>Discover GAP Characteristic, Appearance</t>
  </si>
  <si>
    <t>2026-05-08 20:30:40</t>
  </si>
  <si>
    <t>2026-05-08 20:31:02</t>
  </si>
  <si>
    <t>GAP/GAT/BV-18-C</t>
  </si>
  <si>
    <t>Discover GAP Characteristic, Central Address Resolution</t>
  </si>
  <si>
    <t>2026-05-08 23:34:26</t>
  </si>
  <si>
    <t>2026-05-08 23:34:46</t>
  </si>
  <si>
    <t>GAP/IDLE/NAMP/BV-01-C</t>
  </si>
  <si>
    <t>Name Discovery procedure, GATT Client</t>
  </si>
  <si>
    <t>2026-05-08 19:19:53</t>
  </si>
  <si>
    <t>2026-05-08 19:20:14</t>
  </si>
  <si>
    <t>GAP/IDLE/NAMP/BV-02-C</t>
  </si>
  <si>
    <t>Name Discovery procedure, GATT Server</t>
  </si>
  <si>
    <t>2026-05-08 19:20:16</t>
  </si>
  <si>
    <t>2026-05-08 19:20:33</t>
  </si>
  <si>
    <t>GAP/PADV/PAM/BV-01-C</t>
  </si>
  <si>
    <t>Periodic Advertising mode - Broadcaster role, Periodic Advertising</t>
  </si>
  <si>
    <t>2026-05-08 20:25:28</t>
  </si>
  <si>
    <t>2026-05-08 20:25:43</t>
  </si>
  <si>
    <t>GAP/PADV/PASE/BV-01-C</t>
  </si>
  <si>
    <t>Periodic Synchronization Establishment procedure using extended advertising events without listening for Periodic Advertising - Observer role, Periodic Advertising</t>
  </si>
  <si>
    <t>2026-05-08 20:25:46</t>
  </si>
  <si>
    <t>2026-05-08 20:26:10</t>
  </si>
  <si>
    <t>GAP/PADV/PASE/BV-02-C</t>
  </si>
  <si>
    <t>Periodic Synchronization Establishment procedure using extended advertising events listening for Periodic Advertising - Observer role, Periodic Advertising</t>
  </si>
  <si>
    <t>2026-05-08 20:26:13</t>
  </si>
  <si>
    <t>2026-05-08 20:26:27</t>
  </si>
  <si>
    <t>GAP/PADV/PASE/BV-03-C</t>
  </si>
  <si>
    <t>Periodic Synchronization Establishment procedure over an LE connection without listening for Periodic Advertising - Peripheral role, Periodic Advertising</t>
  </si>
  <si>
    <t>2026-05-08 20:26:30</t>
  </si>
  <si>
    <t>2026-05-08 20:27:00</t>
  </si>
  <si>
    <t>GAP/PADV/PASE/BV-04-C</t>
  </si>
  <si>
    <t>Periodic Synchronization Establishment procedure over an LE connection listening for Periodic Advertising - Peripheral role, Periodic Advertising</t>
  </si>
  <si>
    <t>2026-05-08 20:27:03</t>
  </si>
  <si>
    <t>2026-05-08 20:27:22</t>
  </si>
  <si>
    <t>GAP/PADV/PASE/BV-05-C</t>
  </si>
  <si>
    <t>Periodic Synchronization Establishment procedure over an LE connection without listening for Periodic Advertising - Central role, Periodic Advertising</t>
  </si>
  <si>
    <t>2026-05-08 20:27:25</t>
  </si>
  <si>
    <t>2026-05-08 20:27:53</t>
  </si>
  <si>
    <t>GAP/PADV/PASE/BV-06-C</t>
  </si>
  <si>
    <t>Periodic Synchronization Establishment procedure over an LE connection listening for Periodic Advertising - Central role, Periodic Advertising</t>
  </si>
  <si>
    <t>2026-05-08 20:27:56</t>
  </si>
  <si>
    <t>2026-05-08 20:28:14</t>
  </si>
  <si>
    <t>GAP/PADV/PASM/BV-01-C</t>
  </si>
  <si>
    <t>Periodic Advertising Synchronizability mode - Broadcaster role, Periodic Advertising</t>
  </si>
  <si>
    <t>2026-05-08 20:25:12</t>
  </si>
  <si>
    <t>2026-05-08 20:25:26</t>
  </si>
  <si>
    <t>GAP/PADV/PAST/BV-01-C</t>
  </si>
  <si>
    <t>Periodic Advertising Synchronization Transfer procedure - Peripheral role, Periodic Advertising</t>
  </si>
  <si>
    <t>2026-05-08 20:28:17</t>
  </si>
  <si>
    <t>2026-05-08 20:28:34</t>
  </si>
  <si>
    <t>GAP/PADV/PAST/BV-02-C</t>
  </si>
  <si>
    <t>Periodic Advertising Synchronization Transfer procedure - Central role, Periodic Advertising</t>
  </si>
  <si>
    <t>2026-05-08 20:28:37</t>
  </si>
  <si>
    <t>2026-05-08 20:28:54</t>
  </si>
  <si>
    <t>GAP/PRIV/CONN/BV-10-C</t>
  </si>
  <si>
    <t>Peripheral Privacy</t>
  </si>
  <si>
    <t>2026-05-08 23:25:03</t>
  </si>
  <si>
    <t>2026-05-08 23:26:27</t>
  </si>
  <si>
    <t>GAP/PRIV/CONN/BV-11-C</t>
  </si>
  <si>
    <t>Central Privacy</t>
  </si>
  <si>
    <t>2026-05-08 23:26:30</t>
  </si>
  <si>
    <t>2026-05-08 23:27:00</t>
  </si>
  <si>
    <t>GAP/PRIV/CONN/BV-12-C</t>
  </si>
  <si>
    <t>Peripheral Privacy, Unresolvable RPA</t>
  </si>
  <si>
    <t>2026-05-08 20:20:07</t>
  </si>
  <si>
    <t>2026-05-08 20:20:43</t>
  </si>
  <si>
    <t>GAP/SCN/BV-01-C</t>
  </si>
  <si>
    <t>AD type - Encrypted Data, Decrypt Advertising Data</t>
  </si>
  <si>
    <t>2026-05-08 20:24:47</t>
  </si>
  <si>
    <t>2026-05-08 20:25:09</t>
  </si>
  <si>
    <t>GAP/SEC/AUT/BV-11-C</t>
  </si>
  <si>
    <t>Service Response - Insufficient Authentication, Peripheral</t>
  </si>
  <si>
    <t>2026-05-08 19:40:28</t>
  </si>
  <si>
    <t>2026-05-08 19:40:48</t>
  </si>
  <si>
    <t>GAP/SEC/AUT/BV-12-C</t>
  </si>
  <si>
    <t>Service Response - Insufficient Authentication, Central</t>
  </si>
  <si>
    <t>2026-05-08 19:40:51</t>
  </si>
  <si>
    <t>2026-05-08 19:41:12</t>
  </si>
  <si>
    <t>GAP/SEC/AUT/BV-13-C</t>
  </si>
  <si>
    <t>FAIL</t>
  </si>
  <si>
    <t>ERRATA ES-28650</t>
  </si>
  <si>
    <t>2026-05-08 19:41:15</t>
  </si>
  <si>
    <t>2026-05-08 19:41:35</t>
  </si>
  <si>
    <t>GAP/SEC/AUT/BV-14-C</t>
  </si>
  <si>
    <t>2026-05-08 19:41:37</t>
  </si>
  <si>
    <t>2026-05-08 19:41:58</t>
  </si>
  <si>
    <t>GAP/SEC/AUT/BV-17-C</t>
  </si>
  <si>
    <t>Correct Pairing after Insufficient Authentication - Central role</t>
  </si>
  <si>
    <t>2026-05-08 19:42:01</t>
  </si>
  <si>
    <t>2026-05-08 19:42:20</t>
  </si>
  <si>
    <t>GAP/SEC/AUT/BV-18-C</t>
  </si>
  <si>
    <t>Correct Pairing after Insufficient Authentication - Peripheral role</t>
  </si>
  <si>
    <t>2026-05-08 19:42:22</t>
  </si>
  <si>
    <t>2026-05-08 19:42:43</t>
  </si>
  <si>
    <t>GAP/SEC/AUT/BV-19-C</t>
  </si>
  <si>
    <t>Service Response Insufficient Authentication - Central role</t>
  </si>
  <si>
    <t>2026-05-08 19:42:45</t>
  </si>
  <si>
    <t>2026-05-08 19:43:09</t>
  </si>
  <si>
    <t>GAP/SEC/AUT/BV-20-C</t>
  </si>
  <si>
    <t>Service Response Insufficient Authentication - Peripheral role</t>
  </si>
  <si>
    <t>2026-05-08 19:43:11</t>
  </si>
  <si>
    <t>2026-05-08 19:44:36</t>
  </si>
  <si>
    <t>GAP/SEC/AUT/BV-21-C</t>
  </si>
  <si>
    <t>Lost Bond - Initiator role</t>
  </si>
  <si>
    <t>2026-05-08 19:44:38</t>
  </si>
  <si>
    <t>2026-05-08 19:44:59</t>
  </si>
  <si>
    <t>GAP/SEC/AUT/BV-22-C</t>
  </si>
  <si>
    <t>Lost Bond - Responder role</t>
  </si>
  <si>
    <t>2026-05-08 19:45:02</t>
  </si>
  <si>
    <t>2026-05-08 19:45:25</t>
  </si>
  <si>
    <t>GAP/SEC/AUT/BV-23-C</t>
  </si>
  <si>
    <t>Service Response - Insufficient Encryption, Peripheral</t>
  </si>
  <si>
    <t>2026-05-08 19:45:28</t>
  </si>
  <si>
    <t>2026-05-08 19:45:59</t>
  </si>
  <si>
    <t>GAP/SEC/AUT/BV-24-C</t>
  </si>
  <si>
    <t>Service Response - Insufficient Encryption, Central</t>
  </si>
  <si>
    <t>2026-05-08 19:46:02</t>
  </si>
  <si>
    <t>2026-05-08 19:46:25</t>
  </si>
  <si>
    <t>GAP/SEC/AUT/BV-25-C</t>
  </si>
  <si>
    <t>PASS (2)</t>
  </si>
  <si>
    <t>2026-05-08 19:53:05</t>
  </si>
  <si>
    <t>2026-05-08 19:58:29</t>
  </si>
  <si>
    <t>GAP/SEC/AUT/BV-26-C</t>
  </si>
  <si>
    <t>2026-05-08 19:58:32</t>
  </si>
  <si>
    <t>2026-05-08 19:59:53</t>
  </si>
  <si>
    <t>GAP/SEC/AUT/BV-27-C</t>
  </si>
  <si>
    <t>PASS (3)</t>
  </si>
  <si>
    <t>2026-05-08 20:13:14</t>
  </si>
  <si>
    <t>2026-05-08 20:18:39</t>
  </si>
  <si>
    <t>GAP/SEC/AUT/BV-28-C</t>
  </si>
  <si>
    <t>2026-05-08 20:18:41</t>
  </si>
  <si>
    <t>2026-05-08 20:20:05</t>
  </si>
  <si>
    <t>GAP/SEC/SEM/BI-09-C</t>
  </si>
  <si>
    <t>LE security mode 1 level 4, Peripheral - Invalid Encryption Key Size</t>
  </si>
  <si>
    <t>2026-05-08 23:20:39</t>
  </si>
  <si>
    <t>2026-05-08 23:21:16</t>
  </si>
  <si>
    <t>GAP/SEC/SEM/BI-10-C</t>
  </si>
  <si>
    <t>LE security mode 1 level 4, Central - Invalid Encryption Key Size</t>
  </si>
  <si>
    <t>2026-05-08 23:21:18</t>
  </si>
  <si>
    <t>2026-05-08 23:22:00</t>
  </si>
  <si>
    <t>GAP/SEC/SEM/BI-13-C</t>
  </si>
  <si>
    <t>LE security mode 3 - Observer, Reject Lower Level Security</t>
  </si>
  <si>
    <t>2026-05-08 19:39:29</t>
  </si>
  <si>
    <t>2026-05-08 19:39:53</t>
  </si>
  <si>
    <t>GAP/SEC/SEM/BI-20-C</t>
  </si>
  <si>
    <t>Security mode 1 level 3, Peripheral - Invalid Encryption Key Size</t>
  </si>
  <si>
    <t>2026-05-08 23:22:03</t>
  </si>
  <si>
    <t>2026-05-08 23:22:41</t>
  </si>
  <si>
    <t>GAP/SEC/SEM/BI-21-C</t>
  </si>
  <si>
    <t>Security mode 1 level 2, Peripheral - Invalid Encryption Key Size</t>
  </si>
  <si>
    <t>2026-05-08 23:22:43</t>
  </si>
  <si>
    <t>2026-05-08 23:23:21</t>
  </si>
  <si>
    <t>GAP/SEC/SEM/BI-22-C</t>
  </si>
  <si>
    <t>LE security mode 1 level 3, Central - Invalid Encryption Key Size</t>
  </si>
  <si>
    <t>2026-05-08 23:23:23</t>
  </si>
  <si>
    <t>2026-05-08 23:24:04</t>
  </si>
  <si>
    <t>GAP/SEC/SEM/BI-23-C</t>
  </si>
  <si>
    <t>LE security mode 1 level 2, Central - Invalid Encryption Key Size</t>
  </si>
  <si>
    <t>2026-05-08 23:24:07</t>
  </si>
  <si>
    <t>2026-05-08 23:24:49</t>
  </si>
  <si>
    <t>GAP/SEC/SEM/BV-21-C</t>
  </si>
  <si>
    <t>LE security mode: mode 1 level 4, Peripheral - outgoing service level connection</t>
  </si>
  <si>
    <t>2026-05-08 23:15:09</t>
  </si>
  <si>
    <t>2026-05-08 23:15:32</t>
  </si>
  <si>
    <t>GAP/SEC/SEM/BV-22-C</t>
  </si>
  <si>
    <t>LE security mode: mode 1 level 4, Peripheral - incoming service level connection</t>
  </si>
  <si>
    <t>2026-05-08 23:15:35</t>
  </si>
  <si>
    <t>2026-05-08 23:16:01</t>
  </si>
  <si>
    <t>GAP/SEC/SEM/BV-23-C</t>
  </si>
  <si>
    <t>Secure Connections Only mode LE transport - failed procedure, Peripheral - outgoing service level connection</t>
  </si>
  <si>
    <t>2026-05-08 23:16:04</t>
  </si>
  <si>
    <t>2026-05-08 23:16:22</t>
  </si>
  <si>
    <t>GAP/SEC/SEM/BV-24-C</t>
  </si>
  <si>
    <t>Secure Connections Only mode LE transport - failed procedure, Peripheral - incoming service level connection</t>
  </si>
  <si>
    <t>2026-05-08 23:16:24</t>
  </si>
  <si>
    <t>2026-05-08 23:16:43</t>
  </si>
  <si>
    <t>GAP/SEC/SEM/BV-26-C</t>
  </si>
  <si>
    <t>LE security mode: mode 1 level 4, Central - outgoing service level connection</t>
  </si>
  <si>
    <t>2026-05-08 23:16:46</t>
  </si>
  <si>
    <t>2026-05-08 23:17:09</t>
  </si>
  <si>
    <t>GAP/SEC/SEM/BV-27-C</t>
  </si>
  <si>
    <t>LE security mode: mode 1 level 4, Central - incoming service level connection</t>
  </si>
  <si>
    <t>2026-05-08 23:17:12</t>
  </si>
  <si>
    <t>2026-05-08 23:17:41</t>
  </si>
  <si>
    <t>GAP/SEC/SEM/BV-28-C</t>
  </si>
  <si>
    <t>Secure Connections Only mode LE transport - failed procedure, Central - outgoing service level connection</t>
  </si>
  <si>
    <t>2026-05-08 23:17:44</t>
  </si>
  <si>
    <t>2026-05-08 23:18:02</t>
  </si>
  <si>
    <t>GAP/SEC/SEM/BV-29-C</t>
  </si>
  <si>
    <t>Secure Connections Only mode LE transport - failed procedure, Central - incoming service level connection</t>
  </si>
  <si>
    <t>2026-05-08 23:20:13</t>
  </si>
  <si>
    <t>2026-05-08 23:20:36</t>
  </si>
  <si>
    <t>GAP/SEC/SEM/BV-37-C</t>
  </si>
  <si>
    <t>LE Secure Connections Only: mode 1 level 2, Peripheral - outgoing service level connection</t>
  </si>
  <si>
    <t>2026-05-08 23:11:01</t>
  </si>
  <si>
    <t>2026-05-08 23:11:22</t>
  </si>
  <si>
    <t>GAP/SEC/SEM/BV-38-C</t>
  </si>
  <si>
    <t>LE Secure Connections Only: mode 1 level 3, Peripheral - outgoing service level connection</t>
  </si>
  <si>
    <t>2026-05-08 23:13:05</t>
  </si>
  <si>
    <t>2026-05-08 23:13:27</t>
  </si>
  <si>
    <t>GAP/SEC/SEM/BV-39-C</t>
  </si>
  <si>
    <t>LE Secure Connections Only: mode 1 level 2, Peripheral - incoming service level connection</t>
  </si>
  <si>
    <t>2026-05-08 23:11:25</t>
  </si>
  <si>
    <t>2026-05-08 23:11:51</t>
  </si>
  <si>
    <t>GAP/SEC/SEM/BV-40-C</t>
  </si>
  <si>
    <t>LE Secure Connections Only: mode 1 level 3, Peripheral - incoming service level connection</t>
  </si>
  <si>
    <t>2026-05-08 23:13:30</t>
  </si>
  <si>
    <t>2026-05-08 23:13:56</t>
  </si>
  <si>
    <t>GAP/SEC/SEM/BV-41-C</t>
  </si>
  <si>
    <t>LE Secure Connections Only: mode 1 level 2, Central - outgoing service level connection</t>
  </si>
  <si>
    <t>2026-05-08 23:11:54</t>
  </si>
  <si>
    <t>2026-05-08 23:12:18</t>
  </si>
  <si>
    <t>GAP/SEC/SEM/BV-42-C</t>
  </si>
  <si>
    <t>LE Secure Connections Only: mode 1 level 3, Central - outgoing service level connection</t>
  </si>
  <si>
    <t>2026-05-08 23:13:59</t>
  </si>
  <si>
    <t>2026-05-08 23:14:22</t>
  </si>
  <si>
    <t>GAP/SEC/SEM/BV-43-C</t>
  </si>
  <si>
    <t>LE Secure Connections Only: mode 1 level 2, Central - incoming service level connection</t>
  </si>
  <si>
    <t>2026-05-08 23:12:20</t>
  </si>
  <si>
    <t>2026-05-08 23:12:50</t>
  </si>
  <si>
    <t>GAP/SEC/SEM/BV-44-C</t>
  </si>
  <si>
    <t>LE Secure Connections Only: mode 1 level 3, Central - incoming service level connection</t>
  </si>
  <si>
    <t>2026-05-08 23:14:25</t>
  </si>
  <si>
    <t>2026-05-08 23:14:54</t>
  </si>
  <si>
    <t>GAP/SEC/SEM/BV-45-C</t>
  </si>
  <si>
    <t>Re-pair or stop a connection attempt when a connection fails due to failed encryption, LE security mode 1 level 4</t>
  </si>
  <si>
    <t>2026-05-08 19:39:56</t>
  </si>
  <si>
    <t>2026-05-08 19:40:25</t>
  </si>
  <si>
    <t>GAP/SEC/SEM/BV-56-C</t>
  </si>
  <si>
    <t>Incoming GATT indication, LE security mode 1 level 2, Peripheral</t>
  </si>
  <si>
    <t>2026-05-08 19:31:40</t>
  </si>
  <si>
    <t>2026-05-08 19:32:41</t>
  </si>
  <si>
    <t>GAP/SEC/SEM/BV-57-C</t>
  </si>
  <si>
    <t>Incoming GATT indication, LE security mode 1 level 3, Peripheral</t>
  </si>
  <si>
    <t>2026-05-08 19:32:43</t>
  </si>
  <si>
    <t>2026-05-08 19:33:44</t>
  </si>
  <si>
    <t>GAP/SEC/SEM/BV-58-C</t>
  </si>
  <si>
    <t>LE Secure Connections Only - Incoming GATT indication, Peripheral</t>
  </si>
  <si>
    <t>2026-05-08 23:18:05</t>
  </si>
  <si>
    <t>2026-05-08 23:19:07</t>
  </si>
  <si>
    <t>GAP/SEC/SEM/BV-59-C</t>
  </si>
  <si>
    <t>Incoming GATT notification, LE security mode 1 level 2, Peripheral</t>
  </si>
  <si>
    <t>2026-05-08 19:33:47</t>
  </si>
  <si>
    <t>2026-05-08 19:34:47</t>
  </si>
  <si>
    <t>GAP/SEC/SEM/BV-60-C</t>
  </si>
  <si>
    <t>Incoming GATT notification, LE security mode 1 level 3, Peripheral</t>
  </si>
  <si>
    <t>2026-05-08 19:34:50</t>
  </si>
  <si>
    <t>2026-05-08 19:35:51</t>
  </si>
  <si>
    <t>GAP/SEC/SEM/BV-61-C</t>
  </si>
  <si>
    <t>LE Secure Connections Only, Incoming GATT notification, Peripheral</t>
  </si>
  <si>
    <t>2026-05-08 23:19:10</t>
  </si>
  <si>
    <t>2026-05-08 23:20:11</t>
  </si>
  <si>
    <t>GAP/SEC/SEM/BV-62-C</t>
  </si>
  <si>
    <t>Incoming GATT indication, LE security mode 1 level 2, Central</t>
  </si>
  <si>
    <t>2026-05-08 19:35:54</t>
  </si>
  <si>
    <t>2026-05-08 19:36:26</t>
  </si>
  <si>
    <t>GAP/SEC/SEM/BV-63-C</t>
  </si>
  <si>
    <t>Incoming GATT indication, LE security mode 1 level 3, Central</t>
  </si>
  <si>
    <t>2026-05-08 19:36:29</t>
  </si>
  <si>
    <t>2026-05-08 19:37:05</t>
  </si>
  <si>
    <t>GAP/SEC/SEM/BV-64-C</t>
  </si>
  <si>
    <t>LE Secure Connections Only - Incoming GATT indication, Central</t>
  </si>
  <si>
    <t>2026-05-08 19:37:08</t>
  </si>
  <si>
    <t>2026-05-08 19:37:43</t>
  </si>
  <si>
    <t>GAP/SEC/SEM/BV-65-C</t>
  </si>
  <si>
    <t>Incoming GATT notification, LE security mode 1 level 2, Central</t>
  </si>
  <si>
    <t>2026-05-08 19:37:46</t>
  </si>
  <si>
    <t>2026-05-08 19:38:15</t>
  </si>
  <si>
    <t>GAP/SEC/SEM/BV-66-C</t>
  </si>
  <si>
    <t>Incoming GATT notification, LE security mode 1 level 3, Central</t>
  </si>
  <si>
    <t>2026-05-08 19:38:18</t>
  </si>
  <si>
    <t>2026-05-08 19:38:50</t>
  </si>
  <si>
    <t>GAP/SEC/SEM/BV-67-C</t>
  </si>
  <si>
    <t>LE Secure Connections Only, Incoming GATT notification, Central</t>
  </si>
  <si>
    <t>2026-05-08 19:38:53</t>
  </si>
  <si>
    <t>2026-05-08 19:39:26</t>
  </si>
  <si>
    <t>GATT/CL/GAC/BV-01-C</t>
  </si>
  <si>
    <t>Server Configuration - by Client</t>
  </si>
  <si>
    <t>2026-05-08 20:31:49</t>
  </si>
  <si>
    <t>2026-05-08 20:32:10</t>
  </si>
  <si>
    <t>GATT/CL/GAD/BV-01-C</t>
  </si>
  <si>
    <t>Discover All Primary Services - by Client</t>
  </si>
  <si>
    <t>2026-05-08 20:32:11</t>
  </si>
  <si>
    <t>2026-05-08 20:33:30</t>
  </si>
  <si>
    <t>GATT/CL/GAD/BV-02-C</t>
  </si>
  <si>
    <t>Discover Primary Service by Service UUID - by Client</t>
  </si>
  <si>
    <t>2026-05-08 20:33:32</t>
  </si>
  <si>
    <t>2026-05-08 20:35:51</t>
  </si>
  <si>
    <t>GATT/CL/GAD/BV-03-C</t>
  </si>
  <si>
    <t>Find Included Services - by Client</t>
  </si>
  <si>
    <t>2026-05-08 20:35:53</t>
  </si>
  <si>
    <t>2026-05-08 20:37:10</t>
  </si>
  <si>
    <t>GATT/CL/GAD/BV-04-C</t>
  </si>
  <si>
    <t>Discover All Characteristics of a Service - by Client</t>
  </si>
  <si>
    <t>2026-05-08 20:37:11</t>
  </si>
  <si>
    <t>2026-05-08 20:38:28</t>
  </si>
  <si>
    <t>GATT/CL/GAD/BV-05-C</t>
  </si>
  <si>
    <t>Discover Characteristics by UUID - by Client</t>
  </si>
  <si>
    <t>2026-05-08 20:38:30</t>
  </si>
  <si>
    <t>2026-05-08 20:40:49</t>
  </si>
  <si>
    <t>GATT/CL/GAD/BV-06-C</t>
  </si>
  <si>
    <t>Discover All Characteristic Descriptors - by Client</t>
  </si>
  <si>
    <t>2026-05-08 20:40:51</t>
  </si>
  <si>
    <t>2026-05-08 20:42:05</t>
  </si>
  <si>
    <t>GATT/CL/GAI/BI-01-C</t>
  </si>
  <si>
    <t>Multiple Characteristic Value Indication Requests, Client</t>
  </si>
  <si>
    <t>2026-05-08 21:10:15</t>
  </si>
  <si>
    <t>2026-05-08 21:10:59</t>
  </si>
  <si>
    <t>GATT/CL/GAI/BV-01-C</t>
  </si>
  <si>
    <t>Confirm Characteristic Value Indication - by Client</t>
  </si>
  <si>
    <t>2026-05-08 21:09:42</t>
  </si>
  <si>
    <t>2026-05-08 21:10:13</t>
  </si>
  <si>
    <t>GATT/CL/GAN/BV-01-C</t>
  </si>
  <si>
    <t>Characteristic Value Notification - to Client</t>
  </si>
  <si>
    <t>2026-05-08 21:08:38</t>
  </si>
  <si>
    <t>2026-05-08 21:09:10</t>
  </si>
  <si>
    <t>GATT/CL/GAN/BV-02-C</t>
  </si>
  <si>
    <t>Handle Value Multiple Notification - to Client</t>
  </si>
  <si>
    <t>2026-05-08 21:09:11</t>
  </si>
  <si>
    <t>2026-05-08 21:09:40</t>
  </si>
  <si>
    <t>GATT/CL/GAR/BI-01-C</t>
  </si>
  <si>
    <t>Read Characteristic Value - Invalid Handle</t>
  </si>
  <si>
    <t>2026-05-08 20:42:38</t>
  </si>
  <si>
    <t>2026-05-08 20:43:07</t>
  </si>
  <si>
    <t>GATT/CL/GAR/BI-02-C</t>
  </si>
  <si>
    <t>Read Characteristic Value - Read Not Permitted</t>
  </si>
  <si>
    <t>2026-05-08 20:43:09</t>
  </si>
  <si>
    <t>2026-05-08 20:43:39</t>
  </si>
  <si>
    <t>GATT/CL/GAR/BI-03-C</t>
  </si>
  <si>
    <t>Read Characteristic Value - Insufficient Authorization</t>
  </si>
  <si>
    <t>2026-05-08 20:43:41</t>
  </si>
  <si>
    <t>2026-05-08 20:43:59</t>
  </si>
  <si>
    <t>GATT/CL/GAR/BI-04-C</t>
  </si>
  <si>
    <t>Read Characteristic Value - Insufficient Authentication</t>
  </si>
  <si>
    <t>2026-05-08 20:44:01</t>
  </si>
  <si>
    <t>2026-05-08 20:44:19</t>
  </si>
  <si>
    <t>GATT/CL/GAR/BI-05-C</t>
  </si>
  <si>
    <t>Read Characteristic Value - Insufficient Encryption Key Size</t>
  </si>
  <si>
    <t>2026-05-08 20:44:21</t>
  </si>
  <si>
    <t>2026-05-08 20:44:42</t>
  </si>
  <si>
    <t>GATT/CL/GAR/BI-06-C</t>
  </si>
  <si>
    <t>Read Using Characteristic UUID - Read Not Permitted</t>
  </si>
  <si>
    <t>2026-05-08 20:45:19</t>
  </si>
  <si>
    <t>2026-05-08 20:45:50</t>
  </si>
  <si>
    <t>GATT/CL/GAR/BI-07-C</t>
  </si>
  <si>
    <t>Read Using Characteristic UUID - Attribute Not Found</t>
  </si>
  <si>
    <t>2026-05-08 20:45:52</t>
  </si>
  <si>
    <t>2026-05-08 20:46:22</t>
  </si>
  <si>
    <t>GATT/CL/GAR/BI-09-C</t>
  </si>
  <si>
    <t>Read Using Characteristic UUID - Insufficient Authorization</t>
  </si>
  <si>
    <t>2026-05-08 20:46:23</t>
  </si>
  <si>
    <t>2026-05-08 20:46:43</t>
  </si>
  <si>
    <t>GATT/CL/GAR/BI-10-C</t>
  </si>
  <si>
    <t>Read Using Characteristic UUID - Insufficient Authentication</t>
  </si>
  <si>
    <t>2026-05-08 20:46:45</t>
  </si>
  <si>
    <t>2026-05-08 20:47:05</t>
  </si>
  <si>
    <t>GATT/CL/GAR/BI-11-C</t>
  </si>
  <si>
    <t>Read Using Characteristic UUID - Insufficient Encryption Key Size</t>
  </si>
  <si>
    <t>2026-05-08 20:47:07</t>
  </si>
  <si>
    <t>2026-05-08 20:47:27</t>
  </si>
  <si>
    <t>GATT/CL/GAR/BI-12-C</t>
  </si>
  <si>
    <t>Read Long Characteristic Value - Read Not Permitted</t>
  </si>
  <si>
    <t>2026-05-08 20:48:10</t>
  </si>
  <si>
    <t>2026-05-08 20:48:40</t>
  </si>
  <si>
    <t>GATT/CL/GAR/BI-13-C</t>
  </si>
  <si>
    <t>Read Long Characteristic Value - Invalid Offset</t>
  </si>
  <si>
    <t>2026-05-08 20:48:42</t>
  </si>
  <si>
    <t>2026-05-08 20:49:13</t>
  </si>
  <si>
    <t>GATT/CL/GAR/BI-14-C</t>
  </si>
  <si>
    <t>Read Long Characteristic Value - Invalid Handle</t>
  </si>
  <si>
    <t>2026-05-08 20:49:15</t>
  </si>
  <si>
    <t>2026-05-08 20:49:44</t>
  </si>
  <si>
    <t>GATT/CL/GAR/BI-15-C</t>
  </si>
  <si>
    <t>Read Long Characteristic Value - Insufficient Authorization</t>
  </si>
  <si>
    <t>2026-05-08 20:49:46</t>
  </si>
  <si>
    <t>2026-05-08 20:50:05</t>
  </si>
  <si>
    <t>GATT/CL/GAR/BI-16-C</t>
  </si>
  <si>
    <t>Read Long Characteristic Value - Insufficient Authentication</t>
  </si>
  <si>
    <t>2026-05-08 20:50:07</t>
  </si>
  <si>
    <t>2026-05-08 20:50:27</t>
  </si>
  <si>
    <t>GATT/CL/GAR/BI-17-C</t>
  </si>
  <si>
    <t>Read Long Characteristic Value - Insufficient Encryption Key Size</t>
  </si>
  <si>
    <t>2026-05-08 20:50:29</t>
  </si>
  <si>
    <t>2026-05-08 20:50:49</t>
  </si>
  <si>
    <t>GATT/CL/GAR/BI-18-C</t>
  </si>
  <si>
    <t>Read Multiple Characteristic Values - Read Not Permitted</t>
  </si>
  <si>
    <t>2026-05-08 20:51:24</t>
  </si>
  <si>
    <t>2026-05-08 20:51:55</t>
  </si>
  <si>
    <t>GATT/CL/GAR/BI-19-C</t>
  </si>
  <si>
    <t>Read Multiple Characteristic Values - Invalid Handle</t>
  </si>
  <si>
    <t>2026-05-08 20:51:56</t>
  </si>
  <si>
    <t>2026-05-08 20:52:26</t>
  </si>
  <si>
    <t>GATT/CL/GAR/BI-20-C</t>
  </si>
  <si>
    <t>Read Multiple Characteristic Values - Insufficient Authorization</t>
  </si>
  <si>
    <t>2026-05-08 20:52:28</t>
  </si>
  <si>
    <t>2026-05-08 20:52:47</t>
  </si>
  <si>
    <t>GATT/CL/GAR/BI-21-C</t>
  </si>
  <si>
    <t>Read Multiple Characteristic Values - Insufficient Authentication</t>
  </si>
  <si>
    <t>2026-05-08 20:52:49</t>
  </si>
  <si>
    <t>2026-05-08 20:53:09</t>
  </si>
  <si>
    <t>GATT/CL/GAR/BI-22-C</t>
  </si>
  <si>
    <t>Read Multiple Characteristic Values - Insufficient Encryption Key Size</t>
  </si>
  <si>
    <t>2026-05-08 20:53:11</t>
  </si>
  <si>
    <t>2026-05-08 20:53:31</t>
  </si>
  <si>
    <t>GATT/CL/GAR/BI-35-C</t>
  </si>
  <si>
    <t>Read Characteristic Value - Invalid Transport Access over LE</t>
  </si>
  <si>
    <t>2026-05-08 20:54:48</t>
  </si>
  <si>
    <t>2026-05-08 20:55:06</t>
  </si>
  <si>
    <t>GATT/CL/GAR/BI-36-C</t>
  </si>
  <si>
    <t>Read Multiple Variable Length Characteristic Values - Read Not Permitted</t>
  </si>
  <si>
    <t>2026-05-08 20:59:23</t>
  </si>
  <si>
    <t>2026-05-08 20:59:48</t>
  </si>
  <si>
    <t>GATT/CL/GAR/BI-38-C</t>
  </si>
  <si>
    <t>Read Multiple Variable Length Characteristic Values - Invalid Handle</t>
  </si>
  <si>
    <t>2026-05-08 20:59:50</t>
  </si>
  <si>
    <t>2026-05-08 21:00:12</t>
  </si>
  <si>
    <t>GATT/CL/GAR/BI-40-C</t>
  </si>
  <si>
    <t>Read Multiple Variable Length Characteristic Values - Insufficient Authorization</t>
  </si>
  <si>
    <t>2026-05-08 21:00:14</t>
  </si>
  <si>
    <t>2026-05-08 21:00:29</t>
  </si>
  <si>
    <t>GATT/CL/GAR/BI-42-C</t>
  </si>
  <si>
    <t>Read Multiple Variable Length Characteristic Values - Insufficient Authentication</t>
  </si>
  <si>
    <t>2026-05-08 21:00:31</t>
  </si>
  <si>
    <t>2026-05-08 21:00:47</t>
  </si>
  <si>
    <t>GATT/CL/GAR/BI-44-C</t>
  </si>
  <si>
    <t>Read Multiple Variable Length Characteristic Values - Insufficient Encryption Key Size</t>
  </si>
  <si>
    <t>2026-05-08 21:00:49</t>
  </si>
  <si>
    <t>2026-05-08 21:01:12</t>
  </si>
  <si>
    <t>GATT/CL/GAR/BV-01-C</t>
  </si>
  <si>
    <t>Read Characteristic Value - by Client</t>
  </si>
  <si>
    <t>2026-05-08 20:42:07</t>
  </si>
  <si>
    <t>2026-05-08 20:42:37</t>
  </si>
  <si>
    <t>GATT/CL/GAR/BV-03-C</t>
  </si>
  <si>
    <t>Read Using Characteristic UUID - by Client</t>
  </si>
  <si>
    <t>2026-05-08 20:44:44</t>
  </si>
  <si>
    <t>2026-05-08 20:45:17</t>
  </si>
  <si>
    <t>GATT/CL/GAR/BV-04-C</t>
  </si>
  <si>
    <t>Read Long Characteristic Value - by Client</t>
  </si>
  <si>
    <t>2026-05-08 20:47:29</t>
  </si>
  <si>
    <t>2026-05-08 20:48:08</t>
  </si>
  <si>
    <t>GATT/CL/GAR/BV-05-C</t>
  </si>
  <si>
    <t>Read Multiple Characteristic Values - by Client</t>
  </si>
  <si>
    <t>2026-05-08 20:50:51</t>
  </si>
  <si>
    <t>2026-05-08 20:51:22</t>
  </si>
  <si>
    <t>GATT/CL/GAR/BV-06-C</t>
  </si>
  <si>
    <t>Read Characteristic Descriptor - by Client</t>
  </si>
  <si>
    <t>2026-05-08 20:53:33</t>
  </si>
  <si>
    <t>2026-05-08 20:54:04</t>
  </si>
  <si>
    <t>GATT/CL/GAR/BV-07-C</t>
  </si>
  <si>
    <t>Read Long Characteristic Descriptor - by Client</t>
  </si>
  <si>
    <t>2026-05-08 20:54:06</t>
  </si>
  <si>
    <t>2026-05-08 20:54:46</t>
  </si>
  <si>
    <t>GATT/CL/GAR/BV-08-C</t>
  </si>
  <si>
    <t>Read Multiple Variable Length Characteristic Values - by Client</t>
  </si>
  <si>
    <t>2026-05-08 20:55:08</t>
  </si>
  <si>
    <t>2026-05-08 20:55:30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</si>
  <si>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</si>
  <si>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</si>
  <si>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</si>
  <si>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</si>
  <si>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2026-05-08 20:55:31</t>
  </si>
  <si>
    <t>2026-05-08 20:56:19</t>
  </si>
  <si>
    <t>GATT/CL/GAR/BV-11-C</t>
  </si>
  <si>
    <t>Read Multiple Variable Length Characteristic Values over multiple bearers - by Client - EATT</t>
  </si>
  <si>
    <t>2026-05-08 20:57:26</t>
  </si>
  <si>
    <t>2026-05-08 20:58:16</t>
  </si>
  <si>
    <t>GATT/CL/GAS/BV-01-C</t>
  </si>
  <si>
    <t>ERRATA Request ID 184148</t>
  </si>
  <si>
    <t>Service Changed Characteristic - to Client</t>
  </si>
  <si>
    <t>2026-05-08 21:11:01</t>
  </si>
  <si>
    <t>2026-05-08 21:11:21</t>
  </si>
  <si>
    <t>GATT/CL/GAS/BV-02-C</t>
  </si>
  <si>
    <t>Reading the Database Hash Characteristic</t>
  </si>
  <si>
    <t>2026-05-08 21:11:23</t>
  </si>
  <si>
    <t>2026-05-08 21:11:51</t>
  </si>
  <si>
    <t>GATT/CL/GAS/BV-04-C</t>
  </si>
  <si>
    <t>Enabling the Features in Client Supported Features - Enhanced ATT bearer</t>
  </si>
  <si>
    <t>2026-05-08 21:11:53</t>
  </si>
  <si>
    <t>2026-05-08 21:12:11</t>
  </si>
  <si>
    <t>GATT/CL/GAS/BV-05-C</t>
  </si>
  <si>
    <t>Enabling the Features in Client Supported Features - Multiple Handle Value Notifications</t>
  </si>
  <si>
    <t>2026-05-08 21:12:13</t>
  </si>
  <si>
    <t>2026-05-08 21:12:32</t>
  </si>
  <si>
    <t>GATT/CL/GAT/BV-01-C</t>
  </si>
  <si>
    <t>Read Characteristic Value - Server Timeout</t>
  </si>
  <si>
    <t>2026-05-08 21:12:34</t>
  </si>
  <si>
    <t>2026-05-08 21:13:31</t>
  </si>
  <si>
    <t>GATT/CL/GAT/BV-02-C</t>
  </si>
  <si>
    <t>Write Characteristic Value - Server Timeout</t>
  </si>
  <si>
    <t>2026-05-08 21:13:33</t>
  </si>
  <si>
    <t>2026-05-08 21:14:31</t>
  </si>
  <si>
    <t>GATT/CL/GAT/BV-03-C</t>
  </si>
  <si>
    <t>Read Multiple Variable Length Characteristic Values - Server Timeout</t>
  </si>
  <si>
    <t>2026-05-08 21:14:33</t>
  </si>
  <si>
    <t>2026-05-08 21:15:22</t>
  </si>
  <si>
    <t>GATT/CL/GAW/BI-02-C</t>
  </si>
  <si>
    <t>Write Characteristic Value - Invalid Handle</t>
  </si>
  <si>
    <t>2026-05-08 21:02:16</t>
  </si>
  <si>
    <t>2026-05-08 21:02:46</t>
  </si>
  <si>
    <t>GATT/CL/GAW/BI-03-C</t>
  </si>
  <si>
    <t>Write Characteristic Value - Write Not Permitted</t>
  </si>
  <si>
    <t>2026-05-08 21:02:48</t>
  </si>
  <si>
    <t>2026-05-08 21:03:18</t>
  </si>
  <si>
    <t>GATT/CL/GAW/BI-04-C</t>
  </si>
  <si>
    <t>Write Characteristic Value - Insufficient Authorization</t>
  </si>
  <si>
    <t>2026-05-08 21:03:20</t>
  </si>
  <si>
    <t>2026-05-08 21:03:38</t>
  </si>
  <si>
    <t>GATT/CL/GAW/BI-05-C</t>
  </si>
  <si>
    <t>Write Characteristic Value - Insufficient Authentication</t>
  </si>
  <si>
    <t>2026-05-08 21:03:40</t>
  </si>
  <si>
    <t>2026-05-08 21:03:57</t>
  </si>
  <si>
    <t>GATT/CL/GAW/BI-06-C</t>
  </si>
  <si>
    <t>Write Characteristic Value - Insufficient Encryption Key Size</t>
  </si>
  <si>
    <t>2026-05-08 21:03:59</t>
  </si>
  <si>
    <t>2026-05-08 21:04:19</t>
  </si>
  <si>
    <t>GATT/CL/GAW/BI-07-C</t>
  </si>
  <si>
    <t>Write Long Characteristic Value - Invalid Handle</t>
  </si>
  <si>
    <t>2026-05-08 21:04:53</t>
  </si>
  <si>
    <t>2026-05-08 21:05:23</t>
  </si>
  <si>
    <t>GATT/CL/GAW/BI-08-C</t>
  </si>
  <si>
    <t>Write Long Characteristic Value - Write Not Permitted</t>
  </si>
  <si>
    <t>2026-05-08 21:05:25</t>
  </si>
  <si>
    <t>2026-05-08 21:05:55</t>
  </si>
  <si>
    <t>GATT/CL/GAW/BI-09-C</t>
  </si>
  <si>
    <t>Write Long Characteristic Value - Invalid Offset</t>
  </si>
  <si>
    <t>2026-05-08 21:05:57</t>
  </si>
  <si>
    <t>2026-05-08 21:06:30</t>
  </si>
  <si>
    <t>GATT/CL/GAW/BI-11-C</t>
  </si>
  <si>
    <t>Write Long Characteristic Value - Insufficient Authorization</t>
  </si>
  <si>
    <t>2026-05-08 21:06:32</t>
  </si>
  <si>
    <t>2026-05-08 21:06:51</t>
  </si>
  <si>
    <t>GATT/CL/GAW/BI-12-C</t>
  </si>
  <si>
    <t>Write Long Characteristic Value - Insufficient Authentication</t>
  </si>
  <si>
    <t>2026-05-08 21:06:53</t>
  </si>
  <si>
    <t>2026-05-08 21:07:13</t>
  </si>
  <si>
    <t>GATT/CL/GAW/BI-13-C</t>
  </si>
  <si>
    <t>Write Long Characteristic Value - Insufficient Encryption Key Size</t>
  </si>
  <si>
    <t>2026-05-08 21:07:15</t>
  </si>
  <si>
    <t>2026-05-08 21:07:35</t>
  </si>
  <si>
    <t>GATT/CL/GAW/BV-01-C</t>
  </si>
  <si>
    <t>Write without Response - by Client</t>
  </si>
  <si>
    <t>2026-05-08 21:01:14</t>
  </si>
  <si>
    <t>2026-05-08 21:01:43</t>
  </si>
  <si>
    <t>GATT/CL/GAW/BV-03-C</t>
  </si>
  <si>
    <t>Write Characteristic Value - by Client</t>
  </si>
  <si>
    <t>2026-05-08 21:01:45</t>
  </si>
  <si>
    <t>2026-05-08 21:02:15</t>
  </si>
  <si>
    <t>GATT/CL/GAW/BV-05-C</t>
  </si>
  <si>
    <t>Write Long Characteristic Value - by Client</t>
  </si>
  <si>
    <t>2026-05-08 21:04:21</t>
  </si>
  <si>
    <t>2026-05-08 21:04:51</t>
  </si>
  <si>
    <t>GATT/CL/GAW/BV-08-C</t>
  </si>
  <si>
    <t>Write Characteristic Descriptor - by Client</t>
  </si>
  <si>
    <t>2026-05-08 21:07:37</t>
  </si>
  <si>
    <t>2026-05-08 21:08:05</t>
  </si>
  <si>
    <t>GATT/CL/GAW/BV-09-C</t>
  </si>
  <si>
    <t>Write Long Characteristic Descriptors - by Client</t>
  </si>
  <si>
    <t>2026-05-08 21:08:07</t>
  </si>
  <si>
    <t>2026-05-08 21:08:36</t>
  </si>
  <si>
    <t>GATT/SR/GAC/BI-01-C</t>
  </si>
  <si>
    <t>Exchange MTU - EATT bearer over LE</t>
  </si>
  <si>
    <t>2026-05-08 21:16:09</t>
  </si>
  <si>
    <t>2026-05-08 21:16:41</t>
  </si>
  <si>
    <t>GATT/SR/GAC/BV-01-C</t>
  </si>
  <si>
    <t>Server Configuration - of Server</t>
  </si>
  <si>
    <t>2026-05-08 21:15:24</t>
  </si>
  <si>
    <t>2026-05-08 21:16:07</t>
  </si>
  <si>
    <t>GATT/SR/GAD/BV-01-C</t>
  </si>
  <si>
    <t>Discover All Primary Services - from Server</t>
  </si>
  <si>
    <t>2026-05-08 21:16:43</t>
  </si>
  <si>
    <t>2026-05-08 21:17:18</t>
  </si>
  <si>
    <t>GATT/SR/GAD/BV-02-C</t>
  </si>
  <si>
    <t>Discover Primary Service by Service UUID - from Server</t>
  </si>
  <si>
    <t>2026-05-08 21:17:20</t>
  </si>
  <si>
    <t>2026-05-08 21:17:55</t>
  </si>
  <si>
    <t>GATT/SR/GAD/BV-03-C</t>
  </si>
  <si>
    <t>Find Included Services - from Server</t>
  </si>
  <si>
    <t>2026-05-08 21:17:57</t>
  </si>
  <si>
    <t>2026-05-08 21:18:33</t>
  </si>
  <si>
    <t>GATT/SR/GAD/BV-04-C</t>
  </si>
  <si>
    <t>Discover All Characteristics of a Service - from Server</t>
  </si>
  <si>
    <t>2026-05-08 21:18:35</t>
  </si>
  <si>
    <t>2026-05-08 21:19:12</t>
  </si>
  <si>
    <t>GATT/SR/GAD/BV-05-C</t>
  </si>
  <si>
    <t>Discover Characteristics by UUID - from Server</t>
  </si>
  <si>
    <t>2026-05-08 21:19:14</t>
  </si>
  <si>
    <t>2026-05-08 21:19:49</t>
  </si>
  <si>
    <t>GATT/SR/GAD/BV-06-C</t>
  </si>
  <si>
    <t>Discover All Characteristic Descriptors - from Server</t>
  </si>
  <si>
    <t>2026-05-08 21:19:51</t>
  </si>
  <si>
    <t>2026-05-08 21:20:27</t>
  </si>
  <si>
    <t>GATT/SR/GAI/BV-01-C</t>
  </si>
  <si>
    <t>ERRATA ES-27410</t>
  </si>
  <si>
    <t>Characteristic Value Indication - by Server, no bonding</t>
  </si>
  <si>
    <t>2026-05-08 22:02:27</t>
  </si>
  <si>
    <t>2026-05-08 22:03:23</t>
  </si>
  <si>
    <t>GATT/SR/GAI/BV-02-C</t>
  </si>
  <si>
    <t>Characteristic Value Indication - by Server, bonding</t>
  </si>
  <si>
    <t>2026-05-08 22:03:25</t>
  </si>
  <si>
    <t>2026-05-08 22:04:20</t>
  </si>
  <si>
    <t>GATT/SR/GAN/BV-01-C</t>
  </si>
  <si>
    <t>Characteristic Value Notification - by Server, no bonding</t>
  </si>
  <si>
    <t>2026-05-08 21:59:27</t>
  </si>
  <si>
    <t>2026-05-08 22:00:24</t>
  </si>
  <si>
    <t>GATT/SR/GAN/BV-02-C</t>
  </si>
  <si>
    <t>Handle Value Multiple Notification - by Server</t>
  </si>
  <si>
    <t>2026-05-08 22:01:23</t>
  </si>
  <si>
    <t>2026-05-08 22:02:25</t>
  </si>
  <si>
    <t>GATT/SR/GAN/BV-03-C</t>
  </si>
  <si>
    <t>Characteristic Value Notification - by Server, bonding</t>
  </si>
  <si>
    <t>2026-05-08 22:00:26</t>
  </si>
  <si>
    <t>2026-05-08 22:01:21</t>
  </si>
  <si>
    <t>GATT/SR/GAR/BI-01-C</t>
  </si>
  <si>
    <t>Read Characteristic Value - Read Not Permitted Response</t>
  </si>
  <si>
    <t>2026-05-08 21:21:07</t>
  </si>
  <si>
    <t>2026-05-08 21:21:42</t>
  </si>
  <si>
    <t>GATT/SR/GAR/BI-02-C</t>
  </si>
  <si>
    <t>Read Characteristic Value - Invalid Handle Response</t>
  </si>
  <si>
    <t>2026-05-08 21:21:44</t>
  </si>
  <si>
    <t>2026-05-08 21:22:20</t>
  </si>
  <si>
    <t>GATT/SR/GAR/BI-03-C</t>
  </si>
  <si>
    <t>2026-05-08 21:22:22</t>
  </si>
  <si>
    <t>2026-05-08 21:22:46</t>
  </si>
  <si>
    <t>GATT/SR/GAR/BI-04-C</t>
  </si>
  <si>
    <t>2026-05-08 21:22:48</t>
  </si>
  <si>
    <t>2026-05-08 21:23:17</t>
  </si>
  <si>
    <t>GATT/SR/GAR/BI-05-C</t>
  </si>
  <si>
    <t>2026-05-08 21:23:19</t>
  </si>
  <si>
    <t>2026-05-08 21:23:44</t>
  </si>
  <si>
    <t>GATT/SR/GAR/BI-06-C</t>
  </si>
  <si>
    <t>Read Characteristic by UUID - Read Not Permitted Response</t>
  </si>
  <si>
    <t>2026-05-08 21:24:24</t>
  </si>
  <si>
    <t>2026-05-08 21:25:01</t>
  </si>
  <si>
    <t>GATT/SR/GAR/BI-07-C</t>
  </si>
  <si>
    <t>Read Characteristic by UUID - Attribute Not Found Response</t>
  </si>
  <si>
    <t>2026-05-08 21:25:02</t>
  </si>
  <si>
    <t>2026-05-08 21:25:42</t>
  </si>
  <si>
    <t>GATT/SR/GAR/BI-08-C</t>
  </si>
  <si>
    <t>Read Characteristic by UUID - Invalid Handle Response</t>
  </si>
  <si>
    <t>2026-05-08 21:25:44</t>
  </si>
  <si>
    <t>2026-05-08 21:26:19</t>
  </si>
  <si>
    <t>GATT/SR/GAR/BI-09-C</t>
  </si>
  <si>
    <t>2026-05-08 21:26:21</t>
  </si>
  <si>
    <t>2026-05-08 21:26:50</t>
  </si>
  <si>
    <t>GATT/SR/GAR/BI-10-C</t>
  </si>
  <si>
    <t>2026-05-08 21:26:52</t>
  </si>
  <si>
    <t>2026-05-08 21:27:18</t>
  </si>
  <si>
    <t>GATT/SR/GAR/BI-11-C</t>
  </si>
  <si>
    <t>2026-05-08 21:27:20</t>
  </si>
  <si>
    <t>2026-05-08 21:27:53</t>
  </si>
  <si>
    <t>GATT/SR/GAR/BI-12-C</t>
  </si>
  <si>
    <t>Read Long Characteristic Value - Read Not Permitted Response</t>
  </si>
  <si>
    <t>2026-05-08 21:28:41</t>
  </si>
  <si>
    <t>2026-05-08 21:29:16</t>
  </si>
  <si>
    <t>GATT/SR/GAR/BI-13-C</t>
  </si>
  <si>
    <t>Read Long Characteristic Value - Invalid Offset Response</t>
  </si>
  <si>
    <t>2026-05-08 21:29:18</t>
  </si>
  <si>
    <t>2026-05-08 21:29:57</t>
  </si>
  <si>
    <t>GATT/SR/GAR/BI-14-C</t>
  </si>
  <si>
    <t>Read Long Characteristic Value - Invalid Handle Response</t>
  </si>
  <si>
    <t>2026-05-08 21:29:58</t>
  </si>
  <si>
    <t>2026-05-08 21:30:34</t>
  </si>
  <si>
    <t>GATT/SR/GAR/BI-15-C</t>
  </si>
  <si>
    <t>2026-05-08 21:30:36</t>
  </si>
  <si>
    <t>2026-05-08 21:31:02</t>
  </si>
  <si>
    <t>GATT/SR/GAR/BI-16-C</t>
  </si>
  <si>
    <t>2026-05-08 21:31:04</t>
  </si>
  <si>
    <t>2026-05-08 21:31:29</t>
  </si>
  <si>
    <t>GATT/SR/GAR/BI-17-C</t>
  </si>
  <si>
    <t>2026-05-08 21:31:31</t>
  </si>
  <si>
    <t>2026-05-08 21:31:57</t>
  </si>
  <si>
    <t>GATT/SR/GAR/BI-18-C</t>
  </si>
  <si>
    <t>2026-05-08 21:32:38</t>
  </si>
  <si>
    <t>2026-05-08 21:33:16</t>
  </si>
  <si>
    <t>GATT/SR/GAR/BI-19-C</t>
  </si>
  <si>
    <t>2026-05-08 21:33:17</t>
  </si>
  <si>
    <t>2026-05-08 21:33:54</t>
  </si>
  <si>
    <t>GATT/SR/GAR/BI-20-C</t>
  </si>
  <si>
    <t>2026-05-08 21:33:56</t>
  </si>
  <si>
    <t>2026-05-08 21:34:23</t>
  </si>
  <si>
    <t>GATT/SR/GAR/BI-21-C</t>
  </si>
  <si>
    <t>2026-05-08 21:34:25</t>
  </si>
  <si>
    <t>2026-05-08 21:34:50</t>
  </si>
  <si>
    <t>GATT/SR/GAR/BI-22-C</t>
  </si>
  <si>
    <t>2026-05-08 21:34:52</t>
  </si>
  <si>
    <t>2026-05-08 21:35:19</t>
  </si>
  <si>
    <t>GATT/SR/GAR/BI-36-C</t>
  </si>
  <si>
    <t>2026-05-08 21:39:17</t>
  </si>
  <si>
    <t>2026-05-08 21:39:51</t>
  </si>
  <si>
    <t>GATT/SR/GAR/BI-38-C</t>
  </si>
  <si>
    <t>2026-05-08 21:39:53</t>
  </si>
  <si>
    <t>2026-05-08 21:40:25</t>
  </si>
  <si>
    <t>GATT/SR/GAR/BI-40-C</t>
  </si>
  <si>
    <t>2026-05-08 21:40:27</t>
  </si>
  <si>
    <t>2026-05-08 21:40:49</t>
  </si>
  <si>
    <t>GATT/SR/GAR/BI-42-C</t>
  </si>
  <si>
    <t>2026-05-08 21:40:51</t>
  </si>
  <si>
    <t>2026-05-08 21:41:14</t>
  </si>
  <si>
    <t>GATT/SR/GAR/BI-44-C</t>
  </si>
  <si>
    <t>2026-05-08 21:41:16</t>
  </si>
  <si>
    <t>2026-05-08 21:41:51</t>
  </si>
  <si>
    <t>GATT/SR/GAR/BI-45-C</t>
  </si>
  <si>
    <t>Multiple Read Characteristic Value Requests - from Server</t>
  </si>
  <si>
    <t>2026-05-08 21:41:52</t>
  </si>
  <si>
    <t>2026-05-08 21:42:41</t>
  </si>
  <si>
    <t>GATT/SR/GAR/BV-01-C</t>
  </si>
  <si>
    <t>Read Characteristic Value - from Server</t>
  </si>
  <si>
    <t>2026-05-08 21:20:29</t>
  </si>
  <si>
    <t>2026-05-08 21:21:05</t>
  </si>
  <si>
    <t>GATT/SR/GAR/BV-03-C</t>
  </si>
  <si>
    <t>Read using Characteristic UUID - from Server</t>
  </si>
  <si>
    <t>2026-05-08 21:23:46</t>
  </si>
  <si>
    <t>2026-05-08 21:24:22</t>
  </si>
  <si>
    <t>GATT/SR/GAR/BV-04-C</t>
  </si>
  <si>
    <t>Read Long Characteristic Value - from Server</t>
  </si>
  <si>
    <t>2026-05-08 21:27:54</t>
  </si>
  <si>
    <t>2026-05-08 21:28:39</t>
  </si>
  <si>
    <t>GATT/SR/GAR/BV-05-C</t>
  </si>
  <si>
    <t>Read Multiple Characteristic Values - from Server</t>
  </si>
  <si>
    <t>2026-05-08 21:31:59</t>
  </si>
  <si>
    <t>2026-05-08 21:32:36</t>
  </si>
  <si>
    <t>GATT/SR/GAR/BV-06-C</t>
  </si>
  <si>
    <t>Read Characteristic Descriptor - from Server</t>
  </si>
  <si>
    <t>2026-05-08 21:35:20</t>
  </si>
  <si>
    <t>2026-05-08 21:36:02</t>
  </si>
  <si>
    <t>GATT/SR/GAR/BV-07-C</t>
  </si>
  <si>
    <t>Read Long Characteristic Descriptor - from Server</t>
  </si>
  <si>
    <t>2026-05-08 21:36:04</t>
  </si>
  <si>
    <t>2026-05-08 21:36:48</t>
  </si>
  <si>
    <t>GATT/SR/GAR/BV-08-C</t>
  </si>
  <si>
    <t>Read Behind Long Characteristic Descriptor - from Server</t>
  </si>
  <si>
    <t>2026-05-08 21:36:49</t>
  </si>
  <si>
    <t>2026-05-08 21:37:32</t>
  </si>
  <si>
    <t>GATT/SR/GAR/BV-09-C</t>
  </si>
  <si>
    <t>Read Multiple Variable Length Characteristic Values - from Server</t>
  </si>
  <si>
    <t>2026-05-08 21:37:34</t>
  </si>
  <si>
    <t>2026-05-08 21:38:07</t>
  </si>
  <si>
    <t>GATT/SR/GAR/BV-11-C</t>
  </si>
  <si>
    <t>Read Multiple Variable Length Characteristic Values over multiple bearers - from Server - Unenhanced ATT + EATT</t>
  </si>
  <si>
    <t>2026-05-08 21:38:08</t>
  </si>
  <si>
    <t>2026-05-08 21:38:41</t>
  </si>
  <si>
    <t>GATT/SR/GAR/BV-12-C</t>
  </si>
  <si>
    <t>Read Multiple Variable Length Characteristic Values over multiple bearers - from Server - EATT</t>
  </si>
  <si>
    <t>2026-05-08 21:38:42</t>
  </si>
  <si>
    <t>2026-05-08 21:39:15</t>
  </si>
  <si>
    <t>GATT/SR/GAS/BV-01-C</t>
  </si>
  <si>
    <t>Service Changed Characteristic and Indication - from Server</t>
  </si>
  <si>
    <t>2026-05-08 22:04:22</t>
  </si>
  <si>
    <t>2026-05-08 22:05:22</t>
  </si>
  <si>
    <t>GATT/SR/GAS/BV-03-C</t>
  </si>
  <si>
    <t>Maintaining a Client Supported Features Characteristic Instance for each Client</t>
  </si>
  <si>
    <t>2026-05-08 22:05:24</t>
  </si>
  <si>
    <t>2026-05-08 22:05:52</t>
  </si>
  <si>
    <t>GATT/SR/GAS/BV-04-C</t>
  </si>
  <si>
    <t>Maintaining Client Supported Features Characteristic Values for Bonded Devices</t>
  </si>
  <si>
    <t>2026-05-08 22:05:54</t>
  </si>
  <si>
    <t>2026-05-08 22:06:29</t>
  </si>
  <si>
    <t>GATT/SR/GAS/BV-07-C</t>
  </si>
  <si>
    <t>Handling Client Requests after a Hash Read or Service Changed Indication - Database Changed between Connections</t>
  </si>
  <si>
    <t>2026-05-08 22:06:30</t>
  </si>
  <si>
    <t>2026-05-08 22:07:28</t>
  </si>
  <si>
    <t>GATT/SR/GAT/BV-01-C</t>
  </si>
  <si>
    <t>Handle Value Indication - Client Timeout</t>
  </si>
  <si>
    <t>2026-05-08 22:07:30</t>
  </si>
  <si>
    <t>2026-05-08 22:08:37</t>
  </si>
  <si>
    <t>GATT/SR/GAW/BI-02-C</t>
  </si>
  <si>
    <t>Write Characteristic Value - Invalid Handle Response</t>
  </si>
  <si>
    <t>2026-05-08 21:44:00</t>
  </si>
  <si>
    <t>2026-05-08 21:44:34</t>
  </si>
  <si>
    <t>GATT/SR/GAW/BI-03-C</t>
  </si>
  <si>
    <t>Write Characteristic Value - Write Not Permitted Response</t>
  </si>
  <si>
    <t>2026-05-08 21:44:36</t>
  </si>
  <si>
    <t>2026-05-08 21:45:15</t>
  </si>
  <si>
    <t>GATT/SR/GAW/BI-04-C</t>
  </si>
  <si>
    <t>2026-05-08 21:45:17</t>
  </si>
  <si>
    <t>2026-05-08 21:45:52</t>
  </si>
  <si>
    <t>GATT/SR/GAW/BI-05-C</t>
  </si>
  <si>
    <t>2026-05-08 21:45:54</t>
  </si>
  <si>
    <t>2026-05-08 21:46:20</t>
  </si>
  <si>
    <t>GATT/SR/GAW/BI-06-C</t>
  </si>
  <si>
    <t>2026-05-08 21:46:22</t>
  </si>
  <si>
    <t>2026-05-08 21:46:47</t>
  </si>
  <si>
    <t>GATT/SR/GAW/BI-07-C</t>
  </si>
  <si>
    <t>Write Long Characteristic Value - Invalid Handle Response</t>
  </si>
  <si>
    <t>2026-05-08 21:47:38</t>
  </si>
  <si>
    <t>2026-05-08 21:48:14</t>
  </si>
  <si>
    <t>GATT/SR/GAW/BI-08-C</t>
  </si>
  <si>
    <t>Write Long Characteristic Value - Write Not Permitted Response</t>
  </si>
  <si>
    <t>2026-05-08 21:48:16</t>
  </si>
  <si>
    <t>2026-05-08 21:48:51</t>
  </si>
  <si>
    <t>GATT/SR/GAW/BI-09-C</t>
  </si>
  <si>
    <t>Write Long Characteristic Value - Invalid Offset Response</t>
  </si>
  <si>
    <t>2026-05-08 21:48:53</t>
  </si>
  <si>
    <t>2026-05-08 21:49:29</t>
  </si>
  <si>
    <t>GATT/SR/GAW/BI-11-C</t>
  </si>
  <si>
    <t>2026-05-08 21:49:31</t>
  </si>
  <si>
    <t>2026-05-08 21:50:04</t>
  </si>
  <si>
    <t>GATT/SR/GAW/BI-12-C</t>
  </si>
  <si>
    <t>2026-05-08 21:50:06</t>
  </si>
  <si>
    <t>2026-05-08 21:50:34</t>
  </si>
  <si>
    <t>GATT/SR/GAW/BI-13-C</t>
  </si>
  <si>
    <t>2026-05-08 21:50:36</t>
  </si>
  <si>
    <t>2026-05-08 21:51:06</t>
  </si>
  <si>
    <t>GATT/SR/GAW/BI-32-C</t>
  </si>
  <si>
    <t>Write Characteristic Value - Attribute Value Length Too Long</t>
  </si>
  <si>
    <t>2026-05-08 21:55:22</t>
  </si>
  <si>
    <t>2026-05-08 21:55:59</t>
  </si>
  <si>
    <t>GATT/SR/GAW/BI-33-C</t>
  </si>
  <si>
    <t>Write Long Characteristic Value - Attribute Value Length Too Long</t>
  </si>
  <si>
    <t>2026-05-08 21:56:01</t>
  </si>
  <si>
    <t>2026-05-08 21:56:41</t>
  </si>
  <si>
    <t>GATT/SR/GAW/BI-39-C</t>
  </si>
  <si>
    <t>2026-05-08 21:56:43</t>
  </si>
  <si>
    <t>2026-05-08 21:57:20</t>
  </si>
  <si>
    <t>GATT/SR/GAW/BV-01-C</t>
  </si>
  <si>
    <t>Write Without Response - to Server</t>
  </si>
  <si>
    <t>2026-05-08 21:42:43</t>
  </si>
  <si>
    <t>2026-05-08 21:43:19</t>
  </si>
  <si>
    <t>GATT/SR/GAW/BV-03-C</t>
  </si>
  <si>
    <t>Write Characteristic Value - to Server</t>
  </si>
  <si>
    <t>2026-05-08 21:43:21</t>
  </si>
  <si>
    <t>2026-05-08 21:43:58</t>
  </si>
  <si>
    <t>GATT/SR/GAW/BV-05-C</t>
  </si>
  <si>
    <t>Write Long Characteristic Value - to Server</t>
  </si>
  <si>
    <t>2026-05-08 21:46:49</t>
  </si>
  <si>
    <t>2026-05-08 21:47:36</t>
  </si>
  <si>
    <t>GATT/SR/GAW/BV-06-C</t>
  </si>
  <si>
    <t>Characteristic Value Reliable Writes - to Server</t>
  </si>
  <si>
    <t>2026-05-08 21:51:08</t>
  </si>
  <si>
    <t>2026-05-08 21:51:44</t>
  </si>
  <si>
    <t>GATT/SR/GAW/BV-07-C</t>
  </si>
  <si>
    <t>Cancel Reliable Write Characteristic - from Server</t>
  </si>
  <si>
    <t>2026-05-08 21:53:20</t>
  </si>
  <si>
    <t>2026-05-08 21:53:56</t>
  </si>
  <si>
    <t>GATT/SR/GAW/BV-08-C</t>
  </si>
  <si>
    <t>Write Characteristic Descriptor - from Server</t>
  </si>
  <si>
    <t>2026-05-08 21:53:58</t>
  </si>
  <si>
    <t>2026-05-08 21:54:37</t>
  </si>
  <si>
    <t>GATT/SR/GAW/BV-09-C</t>
  </si>
  <si>
    <t>Write Long Characteristic Descriptors - from Server</t>
  </si>
  <si>
    <t>2026-05-08 21:54:39</t>
  </si>
  <si>
    <t>2026-05-08 21:55:20</t>
  </si>
  <si>
    <t>GATT/SR/GAW/BV-10-C</t>
  </si>
  <si>
    <t>Nested Long Characteristic Value Reliable Writes - to Server</t>
  </si>
  <si>
    <t>2026-05-08 21:51:46</t>
  </si>
  <si>
    <t>2026-05-08 21:52:40</t>
  </si>
  <si>
    <t>GATT/SR/GAW/BV-11-C</t>
  </si>
  <si>
    <t>Characteristic Value Reliable Writes - No Pending Prepared Write Requests</t>
  </si>
  <si>
    <t>2026-05-08 21:52:42</t>
  </si>
  <si>
    <t>2026-05-08 21:53:18</t>
  </si>
  <si>
    <t>GATT/SR/GAW/BV-12-C</t>
  </si>
  <si>
    <t>Multiple prepare writes over multiple bearers</t>
  </si>
  <si>
    <t>2026-05-08 21:57:22</t>
  </si>
  <si>
    <t>2026-05-08 21:58:01</t>
  </si>
  <si>
    <t>GATT/SR/GAW/BV-13-C</t>
  </si>
  <si>
    <t>Multiple prepare writes over multiple bearers - cancel all writes</t>
  </si>
  <si>
    <t>2026-05-08 21:58:03</t>
  </si>
  <si>
    <t>2026-05-08 21:58:42</t>
  </si>
  <si>
    <t>GATT/SR/GAW/BV-14-C</t>
  </si>
  <si>
    <t>Multiple prepare writes over multiple bearers - fallback to remaining bearers</t>
  </si>
  <si>
    <t>2026-05-08 21:58:44</t>
  </si>
  <si>
    <t>2026-05-08 21:59:26</t>
  </si>
  <si>
    <t>GATT/SR/GPM/BV-05-C</t>
  </si>
  <si>
    <t>Client Characteristic Configuration Descriptor per ATT Client</t>
  </si>
  <si>
    <t>2026-05-08 22:09:58</t>
  </si>
  <si>
    <t>2026-05-08 22:10:30</t>
  </si>
  <si>
    <t>GATT/SR/UNS/BI-01-C</t>
  </si>
  <si>
    <t>Unsupported ATT Requests on Server</t>
  </si>
  <si>
    <t>2026-05-08 22:08:39</t>
  </si>
  <si>
    <t>2026-05-08 22:09:01</t>
  </si>
  <si>
    <t>GATT/SR/UNS/BI-02-C</t>
  </si>
  <si>
    <t>Unsupported ATT Commands on Server</t>
  </si>
  <si>
    <t>2026-05-08 22:09:03</t>
  </si>
  <si>
    <t>2026-05-08 22:09:56</t>
  </si>
  <si>
    <t>L2CAP/COS/CED/BI-05-C</t>
  </si>
  <si>
    <t>Incorrect PDU Length, C-Frame, LE Credit Based Connection Request</t>
  </si>
  <si>
    <t>2026-05-08 22:10:32</t>
  </si>
  <si>
    <t>2026-05-08 22:10:51</t>
  </si>
  <si>
    <t>L2CAP/COS/CED/BI-09-C</t>
  </si>
  <si>
    <t>Valid Signaling Command, Data Length &gt; PDU Space, LE Credit Based Connection Request</t>
  </si>
  <si>
    <t>2026-05-08 22:10:53</t>
  </si>
  <si>
    <t>2026-05-08 22:11:12</t>
  </si>
  <si>
    <t>L2CAP/COS/CED/BI-11-C</t>
  </si>
  <si>
    <t>Incorrect Signaling Command Packets, Invalid Data Length for Command, LE</t>
  </si>
  <si>
    <t>2026-05-08 22:11:14</t>
  </si>
  <si>
    <t>2026-05-08 22:11:36</t>
  </si>
  <si>
    <t>L2CAP/COS/CED/BI-13-C</t>
  </si>
  <si>
    <t>Valid Signaling Command, Shorter Data Length, Extra Zero Octet, LE Credit Based Connection Request</t>
  </si>
  <si>
    <t>2026-05-08 22:11:38</t>
  </si>
  <si>
    <t>2026-05-08 22:11:56</t>
  </si>
  <si>
    <t>L2CAP/COS/CED/BI-16-C</t>
  </si>
  <si>
    <t>Multiple Signaling Command in one PDU, Data Truncated, LE Credit Based Flow Control Mode, LE Credit Based Connection Request</t>
  </si>
  <si>
    <t>2026-05-08 22:11:58</t>
  </si>
  <si>
    <t>2026-05-08 22:12:16</t>
  </si>
  <si>
    <t>L2CAP/COS/CED/BI-17-C</t>
  </si>
  <si>
    <t>Multiple Signaling Command in one PDU, Data Truncated, LE Credit Based Flow Control Mode, Disconnection Request</t>
  </si>
  <si>
    <t>2026-05-08 22:12:18</t>
  </si>
  <si>
    <t>2026-05-08 22:12:36</t>
  </si>
  <si>
    <t>L2CAP/COS/CED/BI-29-C</t>
  </si>
  <si>
    <t>ERRATA ES-28495</t>
  </si>
  <si>
    <t>Ignore Command Response with Invalid ID or Duplicate Response, LE</t>
  </si>
  <si>
    <t>2026-05-08 23:36:25</t>
  </si>
  <si>
    <t>2026-05-08 23:41:16</t>
  </si>
  <si>
    <t>L2CAP/COS/CFC/BV-01-C</t>
  </si>
  <si>
    <t>Segmentation</t>
  </si>
  <si>
    <t>2026-05-08 22:12:38</t>
  </si>
  <si>
    <t>2026-05-08 22:12:54</t>
  </si>
  <si>
    <t>L2CAP/COS/CFC/BV-02-C</t>
  </si>
  <si>
    <t>No Segmentation</t>
  </si>
  <si>
    <t>2026-05-08 22:12:56</t>
  </si>
  <si>
    <t>2026-05-08 22:13:11</t>
  </si>
  <si>
    <t>L2CAP/COS/CFC/BV-03-C</t>
  </si>
  <si>
    <t>Reassembling</t>
  </si>
  <si>
    <t>2026-05-08 22:13:13</t>
  </si>
  <si>
    <t>2026-05-08 22:13:27</t>
  </si>
  <si>
    <t>L2CAP/COS/CFC/BV-04-C</t>
  </si>
  <si>
    <t>Data Receiving</t>
  </si>
  <si>
    <t>2026-05-08 22:13:29</t>
  </si>
  <si>
    <t>2026-05-08 22:13:44</t>
  </si>
  <si>
    <t>L2CAP/COS/CFC/BV-05-C</t>
  </si>
  <si>
    <t>Multiple Channels with Interleaved Data Streams</t>
  </si>
  <si>
    <t>2026-05-08 22:13:46</t>
  </si>
  <si>
    <t>2026-05-08 22:14:02</t>
  </si>
  <si>
    <t>L2CAP/COS/ECFC/BV-01-C</t>
  </si>
  <si>
    <t>Segmentation, LE</t>
  </si>
  <si>
    <t>2026-05-08 22:14:04</t>
  </si>
  <si>
    <t>2026-05-08 22:14:19</t>
  </si>
  <si>
    <t>L2CAP/COS/ECFC/BV-02-C</t>
  </si>
  <si>
    <t>Reassembling, LE</t>
  </si>
  <si>
    <t>2026-05-08 22:14:22</t>
  </si>
  <si>
    <t>2026-05-08 22:14:46</t>
  </si>
  <si>
    <t>L2CAP/COS/ECFC/BV-03-C</t>
  </si>
  <si>
    <t>Multiple Channels with Interleaved Data Streams, LE</t>
  </si>
  <si>
    <t>2026-05-08 22:14:48</t>
  </si>
  <si>
    <t>2026-05-08 22:15:02</t>
  </si>
  <si>
    <t>L2CAP/COS/ECFC/BV-04-C</t>
  </si>
  <si>
    <t>2026-05-08 22:15:04</t>
  </si>
  <si>
    <t>2026-05-08 22:15:29</t>
  </si>
  <si>
    <t>L2CAP/ECFC/BI-01-C</t>
  </si>
  <si>
    <t>Credit Exchange - Zero Credits and Exceed Maximum Credits, LE</t>
  </si>
  <si>
    <t>2026-05-08 22:28:55</t>
  </si>
  <si>
    <t>2026-05-08 22:29:10</t>
  </si>
  <si>
    <t>L2CAP/ECFC/BI-02-C</t>
  </si>
  <si>
    <t>Credit Exchange - No Credits, LE</t>
  </si>
  <si>
    <t>2026-05-08 22:29:12</t>
  </si>
  <si>
    <t>2026-05-08 22:29:28</t>
  </si>
  <si>
    <t>L2CAP/ECFC/BI-03-C</t>
  </si>
  <si>
    <t>Renegotiate MTU - MTU value is decreased, LE</t>
  </si>
  <si>
    <t>2026-05-08 22:36:10</t>
  </si>
  <si>
    <t>2026-05-08 22:36:23</t>
  </si>
  <si>
    <t>L2CAP/ECFC/BI-04-C</t>
  </si>
  <si>
    <t>Renegotiate MPS - MPS value is decreased, LE</t>
  </si>
  <si>
    <t>2026-05-08 22:37:29</t>
  </si>
  <si>
    <t>2026-05-08 22:37:44</t>
  </si>
  <si>
    <t>L2CAP/ECFC/BI-05-C</t>
  </si>
  <si>
    <t>Reconfigure - refused due to invalid Destination CID, LE</t>
  </si>
  <si>
    <t>2026-05-08 22:41:52</t>
  </si>
  <si>
    <t>2026-05-08 22:42:05</t>
  </si>
  <si>
    <t>L2CAP/ECFC/BI-06-C</t>
  </si>
  <si>
    <t>Reconfigure - other unacceptable parameters, LE</t>
  </si>
  <si>
    <t>2026-05-08 22:42:07</t>
  </si>
  <si>
    <t>2026-05-08 22:42:21</t>
  </si>
  <si>
    <t>L2CAP/ECFC/BI-07-C</t>
  </si>
  <si>
    <t>L2CAP Credit Based Connection Response - Duplicate DCID, LE</t>
  </si>
  <si>
    <t>2026-05-08 22:42:23</t>
  </si>
  <si>
    <t>2026-05-08 22:42:38</t>
  </si>
  <si>
    <t>L2CAP/ECFC/BV-01-C</t>
  </si>
  <si>
    <t>L2CAP Credit Based Connection Request - Legacy Peer, LE</t>
  </si>
  <si>
    <t>2026-05-08 22:26:42</t>
  </si>
  <si>
    <t>2026-05-08 22:27:06</t>
  </si>
  <si>
    <t>L2CAP/ECFC/BV-02-C</t>
  </si>
  <si>
    <t>L2CAP Credit Based Connection Request on Supported PSM, LE</t>
  </si>
  <si>
    <t>2026-05-08 22:27:08</t>
  </si>
  <si>
    <t>2026-05-08 22:27:34</t>
  </si>
  <si>
    <t>L2CAP/ECFC/BV-03-C</t>
  </si>
  <si>
    <t>L2CAP Credit Based Connection Response on Supported PSM, LE</t>
  </si>
  <si>
    <t>2026-05-08 22:27:36</t>
  </si>
  <si>
    <t>2026-05-08 22:27:51</t>
  </si>
  <si>
    <t>L2CAP/ECFC/BV-04-C</t>
  </si>
  <si>
    <t>L2CAP Credit Based Connection Request on an Unsupported PSM, LE</t>
  </si>
  <si>
    <t>2026-05-08 22:27:53</t>
  </si>
  <si>
    <t>2026-05-08 22:28:19</t>
  </si>
  <si>
    <t>L2CAP/ECFC/BV-06-C</t>
  </si>
  <si>
    <t>Credit Exchange - Receiving Incremental Credits, LE</t>
  </si>
  <si>
    <t>2026-05-08 22:28:21</t>
  </si>
  <si>
    <t>2026-05-08 22:28:37</t>
  </si>
  <si>
    <t>L2CAP/ECFC/BV-07-C</t>
  </si>
  <si>
    <t>Credit Exchange - Sending Credits, LE</t>
  </si>
  <si>
    <t>2026-05-08 22:28:39</t>
  </si>
  <si>
    <t>2026-05-08 22:28:53</t>
  </si>
  <si>
    <t>L2CAP/ECFC/BV-08-C</t>
  </si>
  <si>
    <t>Disconnection Request, LE</t>
  </si>
  <si>
    <t>2026-05-08 22:29:29</t>
  </si>
  <si>
    <t>2026-05-08 22:29:44</t>
  </si>
  <si>
    <t>L2CAP/ECFC/BV-09-C</t>
  </si>
  <si>
    <t>Disconnection Response, LE</t>
  </si>
  <si>
    <t>2026-05-08 22:29:46</t>
  </si>
  <si>
    <t>2026-05-08 22:30:00</t>
  </si>
  <si>
    <t>L2CAP/ECFC/BV-10-C</t>
  </si>
  <si>
    <t>Security - Insufficient Authentication - Initiator, LE</t>
  </si>
  <si>
    <t>2026-05-08 22:30:02</t>
  </si>
  <si>
    <t>2026-05-08 22:30:27</t>
  </si>
  <si>
    <t>L2CAP/ECFC/BV-11-C</t>
  </si>
  <si>
    <t>Security - Insufficient Authentication - Responder, LE</t>
  </si>
  <si>
    <t>2026-05-08 22:30:29</t>
  </si>
  <si>
    <t>2026-05-08 22:30:43</t>
  </si>
  <si>
    <t>L2CAP/ECFC/BV-12-C</t>
  </si>
  <si>
    <t>Security - Insufficient Authorization - Initiator, LE</t>
  </si>
  <si>
    <t>2026-05-08 22:30:45</t>
  </si>
  <si>
    <t>2026-05-08 22:31:11</t>
  </si>
  <si>
    <t>L2CAP/ECFC/BV-13-C</t>
  </si>
  <si>
    <t>Security - Insufficient Authorization - Responder, LE</t>
  </si>
  <si>
    <t>2026-05-08 22:31:13</t>
  </si>
  <si>
    <t>2026-05-08 22:31:28</t>
  </si>
  <si>
    <t>L2CAP/ECFC/BV-14-C</t>
  </si>
  <si>
    <t>Security - Insufficient Encryption Key Size - Initiator, LE</t>
  </si>
  <si>
    <t>2026-05-08 22:31:30</t>
  </si>
  <si>
    <t>2026-05-08 22:31:55</t>
  </si>
  <si>
    <t>L2CAP/ECFC/BV-15-C</t>
  </si>
  <si>
    <t>Security - Insufficient Encryption Key Size - Responder, LE</t>
  </si>
  <si>
    <t>2026-05-08 22:31:57</t>
  </si>
  <si>
    <t>2026-05-08 22:32:14</t>
  </si>
  <si>
    <t>L2CAP/ECFC/BV-16-C</t>
  </si>
  <si>
    <t>L2CAP Credit Based Connection Request - refused due to insufficient resources, LE</t>
  </si>
  <si>
    <t>2026-05-08 22:32:16</t>
  </si>
  <si>
    <t>2026-05-08 22:32:57</t>
  </si>
  <si>
    <t>L2CAP/ECFC/BV-17-C</t>
  </si>
  <si>
    <t>L2CAP Credit Based Connection Response - refused due to insufficient resources, LE</t>
  </si>
  <si>
    <t>2026-05-08 22:32:59</t>
  </si>
  <si>
    <t>2026-05-08 22:33:11</t>
  </si>
  <si>
    <t>L2CAP/ECFC/BV-18-C</t>
  </si>
  <si>
    <t>L2CAP Credit Based Connection Request - refused due to Invalid Source CID, LE</t>
  </si>
  <si>
    <t>2026-05-08 22:33:13</t>
  </si>
  <si>
    <t>2026-05-08 22:33:54</t>
  </si>
  <si>
    <t>L2CAP/ECFC/BV-19-C</t>
  </si>
  <si>
    <t>L2CAP Credit Based Connection Request - refused due to Source CID already allocated, LE</t>
  </si>
  <si>
    <t>2026-05-08 22:33:56</t>
  </si>
  <si>
    <t>2026-05-08 22:34:37</t>
  </si>
  <si>
    <t>L2CAP/ECFC/BV-20-C</t>
  </si>
  <si>
    <t>L2CAP Credit Based Connection Response - refused due to Source CID already allocated, LE</t>
  </si>
  <si>
    <t>2026-05-08 22:34:39</t>
  </si>
  <si>
    <t>2026-05-08 22:34:51</t>
  </si>
  <si>
    <t>L2CAP/ECFC/BV-21-C</t>
  </si>
  <si>
    <t>L2CAP Credit Based Connection Request - refused due to Unacceptable Parameters, LE</t>
  </si>
  <si>
    <t>2026-05-08 22:34:53</t>
  </si>
  <si>
    <t>2026-05-08 22:35:19</t>
  </si>
  <si>
    <t>L2CAP/ECFC/BV-22-C</t>
  </si>
  <si>
    <t>Renegotiate MTU - Initiator, LE</t>
  </si>
  <si>
    <t>2026-05-08 22:35:21</t>
  </si>
  <si>
    <t>2026-05-08 22:35:50</t>
  </si>
  <si>
    <t>L2CAP/ECFC/BV-23-C</t>
  </si>
  <si>
    <t>Renegotiate MTU - Responder, LE</t>
  </si>
  <si>
    <t>2026-05-08 22:35:52</t>
  </si>
  <si>
    <t>2026-05-08 22:36:08</t>
  </si>
  <si>
    <t>L2CAP/ECFC/BV-24-C</t>
  </si>
  <si>
    <t>Renegotiate MPS - Initiator, LE</t>
  </si>
  <si>
    <t>2026-05-08 22:36:25</t>
  </si>
  <si>
    <t>2026-05-08 22:36:34</t>
  </si>
  <si>
    <t>L2CAP/ECFC/BV-25-C</t>
  </si>
  <si>
    <t>Renegotiate MPS - Responder, LE</t>
  </si>
  <si>
    <t>2026-05-08 22:36:36</t>
  </si>
  <si>
    <t>2026-05-08 22:37:27</t>
  </si>
  <si>
    <t>L2CAP/ECFC/BV-26-C</t>
  </si>
  <si>
    <t>L2CAP Credit Based Connection Response - refused due to Invalid Parameters, LE</t>
  </si>
  <si>
    <t>2026-05-08 22:37:46</t>
  </si>
  <si>
    <t>2026-05-08 22:38:00</t>
  </si>
  <si>
    <t>L2CAP/ECFC/BV-27-C</t>
  </si>
  <si>
    <t>L2CAP Credit Based Connection Response - refused due to Unacceptable Parameters, LE</t>
  </si>
  <si>
    <t>2026-05-08 22:38:02</t>
  </si>
  <si>
    <t>2026-05-08 22:38:19</t>
  </si>
  <si>
    <t>L2CAP/ECFC/BV-28-C</t>
  </si>
  <si>
    <t>L2CAP Credit Based Connection Response on Unsupported SPSM, LE</t>
  </si>
  <si>
    <t>2026-05-08 22:38:21</t>
  </si>
  <si>
    <t>2026-05-08 22:38:35</t>
  </si>
  <si>
    <t>L2CAP/ECFC/BV-29-C</t>
  </si>
  <si>
    <t>2026-05-08 22:38:37</t>
  </si>
  <si>
    <t>2026-05-08 22:38:53</t>
  </si>
  <si>
    <t>L2CAP/ECFC/BV-30-C</t>
  </si>
  <si>
    <t>2026-05-08 22:38:55</t>
  </si>
  <si>
    <t>2026-05-08 22:39:11</t>
  </si>
  <si>
    <t>L2CAP/ECFC/BV-31-C</t>
  </si>
  <si>
    <t>Security - Insufficient Encryption - Initiator, LE</t>
  </si>
  <si>
    <t>2026-05-08 22:39:13</t>
  </si>
  <si>
    <t>2026-05-08 22:39:37</t>
  </si>
  <si>
    <t>L2CAP/ECFC/BV-32-C</t>
  </si>
  <si>
    <t>Security - Insufficient Encryption - Responder, LE</t>
  </si>
  <si>
    <t>2026-05-08 22:39:39</t>
  </si>
  <si>
    <t>2026-05-08 22:40:02</t>
  </si>
  <si>
    <t>L2CAP/ECFC/BV-33-C</t>
  </si>
  <si>
    <t>K-frame - SDU length greater than MTU of IUT, LE</t>
  </si>
  <si>
    <t>2026-05-08 22:40:04</t>
  </si>
  <si>
    <t>2026-05-08 22:40:18</t>
  </si>
  <si>
    <t>L2CAP/ECFC/BV-34-C</t>
  </si>
  <si>
    <t>K-frame - Information Payload length greater than MPS of IUT, LE</t>
  </si>
  <si>
    <t>2026-05-08 22:40:20</t>
  </si>
  <si>
    <t>2026-05-08 22:40:35</t>
  </si>
  <si>
    <t>L2CAP/ECFC/BV-35-C</t>
  </si>
  <si>
    <t>Total length of segments greater than SDU length specified in first K-frame, LE</t>
  </si>
  <si>
    <t>2026-05-08 22:40:37</t>
  </si>
  <si>
    <t>2026-05-08 22:40:52</t>
  </si>
  <si>
    <t>L2CAP/ECFC/BV-38-C</t>
  </si>
  <si>
    <t>Credit Based Connection Request Dynamically Allocated Source CID - LE</t>
  </si>
  <si>
    <t>2026-05-08 22:40:54</t>
  </si>
  <si>
    <t>2026-05-08 22:41:09</t>
  </si>
  <si>
    <t>L2CAP/ECFC/BV-39-C</t>
  </si>
  <si>
    <t>Recombination of Signaling Packets - LE</t>
  </si>
  <si>
    <t>2026-05-08 22:41:11</t>
  </si>
  <si>
    <t>2026-05-08 22:41:27</t>
  </si>
  <si>
    <t>L2CAP/ECFC/BV-41-C</t>
  </si>
  <si>
    <t>Recombination of Data Packets</t>
  </si>
  <si>
    <t>2026-05-08 22:41:29</t>
  </si>
  <si>
    <t>2026-05-08 22:41:50</t>
  </si>
  <si>
    <t>L2CAP/ECFC/BV-80-C</t>
  </si>
  <si>
    <t>K-frame - SDU length = MPS, LE</t>
  </si>
  <si>
    <t>2026-05-08 22:42:40</t>
  </si>
  <si>
    <t>2026-05-08 22:42:55</t>
  </si>
  <si>
    <t>L2CAP/LE/CFC/BI-01-C</t>
  </si>
  <si>
    <t>Credit Exchange - Exceed Initial Credits</t>
  </si>
  <si>
    <t>2026-05-08 22:19:01</t>
  </si>
  <si>
    <t>2026-05-08 22:19:18</t>
  </si>
  <si>
    <t>L2CAP/LE/CFC/BV-01-C</t>
  </si>
  <si>
    <t>LE Credit Based Connection Request - Legacy Peer</t>
  </si>
  <si>
    <t>2026-05-08 22:16:58</t>
  </si>
  <si>
    <t>2026-05-08 22:17:13</t>
  </si>
  <si>
    <t>L2CAP/LE/CFC/BV-02-C</t>
  </si>
  <si>
    <t xml:space="preserve">LE Credit Based Connection Request on Supported SPSM </t>
  </si>
  <si>
    <t>2026-05-08 22:17:15</t>
  </si>
  <si>
    <t>2026-05-08 22:17:31</t>
  </si>
  <si>
    <t>L2CAP/LE/CFC/BV-03-C</t>
  </si>
  <si>
    <t>LE Credit Based Connection Response on Supported SPSM</t>
  </si>
  <si>
    <t>2026-05-08 22:17:33</t>
  </si>
  <si>
    <t>2026-05-08 22:17:47</t>
  </si>
  <si>
    <t>L2CAP/LE/CFC/BV-04-C</t>
  </si>
  <si>
    <t>LE Credit Based Connection Request on an unsupported SPSM</t>
  </si>
  <si>
    <t>2026-05-08 22:17:49</t>
  </si>
  <si>
    <t>2026-05-08 22:18:04</t>
  </si>
  <si>
    <t>L2CAP/LE/CFC/BV-05-C</t>
  </si>
  <si>
    <t>LE Credit Based Connection Request - unsupported SPSM</t>
  </si>
  <si>
    <t>2026-05-08 22:18:06</t>
  </si>
  <si>
    <t>2026-05-08 22:18:19</t>
  </si>
  <si>
    <t>L2CAP/LE/CFC/BV-06-C</t>
  </si>
  <si>
    <t>Credit Exchange - Receiving Incremental Credits</t>
  </si>
  <si>
    <t>2026-05-08 22:18:21</t>
  </si>
  <si>
    <t>2026-05-08 22:18:44</t>
  </si>
  <si>
    <t>L2CAP/LE/CFC/BV-07-C</t>
  </si>
  <si>
    <t>Credit Exchange - Sending Credits</t>
  </si>
  <si>
    <t>2026-05-08 22:18:46</t>
  </si>
  <si>
    <t>2026-05-08 22:19:00</t>
  </si>
  <si>
    <t>L2CAP/LE/CFC/BV-08-C</t>
  </si>
  <si>
    <t>Disconnection Request</t>
  </si>
  <si>
    <t>2026-05-08 22:19:20</t>
  </si>
  <si>
    <t>2026-05-08 22:19:34</t>
  </si>
  <si>
    <t>L2CAP/LE/CFC/BV-09-C</t>
  </si>
  <si>
    <t>Disconnection Response</t>
  </si>
  <si>
    <t>2026-05-08 22:19:36</t>
  </si>
  <si>
    <t>2026-05-08 22:19:49</t>
  </si>
  <si>
    <t>L2CAP/LE/CFC/BV-10-C</t>
  </si>
  <si>
    <t>Security - Insufficient Authentication - Initiator</t>
  </si>
  <si>
    <t>2026-05-08 22:19:51</t>
  </si>
  <si>
    <t>2026-05-08 22:20:06</t>
  </si>
  <si>
    <t>L2CAP/LE/CFC/BV-11-C</t>
  </si>
  <si>
    <t>Security - Insufficient Authentication - Responder</t>
  </si>
  <si>
    <t>2026-05-08 22:20:08</t>
  </si>
  <si>
    <t>2026-05-08 22:20:22</t>
  </si>
  <si>
    <t>L2CAP/LE/CFC/BV-12-C</t>
  </si>
  <si>
    <t>Security - Insufficient Authorization - Initiator</t>
  </si>
  <si>
    <t>2026-05-08 22:20:23</t>
  </si>
  <si>
    <t>2026-05-08 22:20:38</t>
  </si>
  <si>
    <t>L2CAP/LE/CFC/BV-13-C</t>
  </si>
  <si>
    <t>Security - Insufficient Authorization - Responder</t>
  </si>
  <si>
    <t>2026-05-08 22:20:40</t>
  </si>
  <si>
    <t>2026-05-08 22:20:57</t>
  </si>
  <si>
    <t>L2CAP/LE/CFC/BV-14-C</t>
  </si>
  <si>
    <t>Security - Insufficient Encryption Key Size - Initiator</t>
  </si>
  <si>
    <t>2026-05-08 22:20:59</t>
  </si>
  <si>
    <t>2026-05-08 22:21:14</t>
  </si>
  <si>
    <t>L2CAP/LE/CFC/BV-15-C</t>
  </si>
  <si>
    <t>Security - Insufficient Encryption Key Size - Responder</t>
  </si>
  <si>
    <t>2026-05-08 22:21:16</t>
  </si>
  <si>
    <t>2026-05-08 22:21:32</t>
  </si>
  <si>
    <t>L2CAP/LE/CFC/BV-16-C</t>
  </si>
  <si>
    <t>L2CAP LE Credit Based Connection Request - refused due to insufficient resources</t>
  </si>
  <si>
    <t>2026-05-08 22:21:34</t>
  </si>
  <si>
    <t>2026-05-08 22:21:48</t>
  </si>
  <si>
    <t>L2CAP/LE/CFC/BV-18-C</t>
  </si>
  <si>
    <t>LE Credit Based Connection Request - refused due to Invalid Source CID - Initiator</t>
  </si>
  <si>
    <t>2026-05-08 22:21:50</t>
  </si>
  <si>
    <t>2026-05-08 22:22:11</t>
  </si>
  <si>
    <t>L2CAP/LE/CFC/BV-19-C</t>
  </si>
  <si>
    <t>LE Credit Based Connection Request - refused due to source CID already allocated - Initiator</t>
  </si>
  <si>
    <t>2026-05-08 22:22:12</t>
  </si>
  <si>
    <t>2026-05-08 22:22:32</t>
  </si>
  <si>
    <t>L2CAP/LE/CFC/BV-20-C</t>
  </si>
  <si>
    <t>LE Credit Based Connection Response - refused due to Source CID already allocated - Responder</t>
  </si>
  <si>
    <t>2026-05-08 22:22:34</t>
  </si>
  <si>
    <t>2026-05-08 22:22:47</t>
  </si>
  <si>
    <t>L2CAP/LE/CFC/BV-21-C</t>
  </si>
  <si>
    <t>LE Credit Based Connection Request - refused due to Unacceptable Parameters - Initiator</t>
  </si>
  <si>
    <t>2026-05-08 22:22:49</t>
  </si>
  <si>
    <t>2026-05-08 22:23:08</t>
  </si>
  <si>
    <t>L2CAP/LE/CFC/BV-22-C</t>
  </si>
  <si>
    <t>L2CAP LE Credit Based Connection Response on Unsupported SPSM</t>
  </si>
  <si>
    <t>2026-05-08 22:23:11</t>
  </si>
  <si>
    <t>2026-05-08 22:23:24</t>
  </si>
  <si>
    <t>L2CAP/LE/CFC/BV-23-C</t>
  </si>
  <si>
    <t>Disconnect Request - DCID not recognized</t>
  </si>
  <si>
    <t>2026-05-08 22:23:26</t>
  </si>
  <si>
    <t>2026-05-08 22:23:40</t>
  </si>
  <si>
    <t>L2CAP/LE/CFC/BV-24-C</t>
  </si>
  <si>
    <t>Security - Insufficient Encryption - Initiator</t>
  </si>
  <si>
    <t>2026-05-08 22:23:42</t>
  </si>
  <si>
    <t>2026-05-08 22:23:56</t>
  </si>
  <si>
    <t>L2CAP/LE/CFC/BV-25-C</t>
  </si>
  <si>
    <t>Security - Insufficient Encryption - Responder</t>
  </si>
  <si>
    <t>2026-05-08 22:23:58</t>
  </si>
  <si>
    <t>2026-05-08 22:24:21</t>
  </si>
  <si>
    <t>L2CAP/LE/CFC/BV-26-C</t>
  </si>
  <si>
    <t>K-frame - SDU length greater than MTU of IUT</t>
  </si>
  <si>
    <t>2026-05-08 22:24:23</t>
  </si>
  <si>
    <t>2026-05-08 22:24:37</t>
  </si>
  <si>
    <t>L2CAP/LE/CFC/BV-27-C</t>
  </si>
  <si>
    <t>K-frame - Information Payload length greater than MPS of IUT</t>
  </si>
  <si>
    <t>2026-05-08 22:24:39</t>
  </si>
  <si>
    <t>2026-05-08 22:24:55</t>
  </si>
  <si>
    <t>L2CAP/LE/CFC/BV-28-C</t>
  </si>
  <si>
    <t>Total length of segments greater than SDU length specified in first K-frame</t>
  </si>
  <si>
    <t>2026-05-08 22:24:57</t>
  </si>
  <si>
    <t>2026-05-08 22:25:12</t>
  </si>
  <si>
    <t>L2CAP/LE/CFC/BV-29-C</t>
  </si>
  <si>
    <t>Credit Based Connection Request Dynamically Allocated Source CID</t>
  </si>
  <si>
    <t>2026-05-08 22:25:14</t>
  </si>
  <si>
    <t>2026-05-08 22:25:29</t>
  </si>
  <si>
    <t>L2CAP/LE/CFC/BV-30-C</t>
  </si>
  <si>
    <t>Recombination of Signaling Packets</t>
  </si>
  <si>
    <t>2026-05-08 22:25:31</t>
  </si>
  <si>
    <t>2026-05-08 22:25:44</t>
  </si>
  <si>
    <t>L2CAP/LE/CFC/BV-31-C</t>
  </si>
  <si>
    <t>2026-05-08 22:25:46</t>
  </si>
  <si>
    <t>2026-05-08 22:26:00</t>
  </si>
  <si>
    <t>L2CAP/LE/CFC/BV-32-C</t>
  </si>
  <si>
    <t>K-frame - SDU length = MPS</t>
  </si>
  <si>
    <t>2026-05-08 22:26:02</t>
  </si>
  <si>
    <t>2026-05-08 22:26:18</t>
  </si>
  <si>
    <t>L2CAP/LE/CID/BI-01-C</t>
  </si>
  <si>
    <t>Ignore Unsupported CIDs, LE</t>
  </si>
  <si>
    <t>2026-05-08 22:26:20</t>
  </si>
  <si>
    <t>2026-05-08 22:26:40</t>
  </si>
  <si>
    <t>L2CAP/LE/CPU/BI-01-C</t>
  </si>
  <si>
    <t>Reject Connection Parameter Update Parameters</t>
  </si>
  <si>
    <t>2026-05-08 22:16:09</t>
  </si>
  <si>
    <t>2026-05-08 22:16:25</t>
  </si>
  <si>
    <t>L2CAP/LE/CPU/BI-02-C</t>
  </si>
  <si>
    <t>Reject Connection Parameter Update Request</t>
  </si>
  <si>
    <t>2026-05-08 22:16:27</t>
  </si>
  <si>
    <t>2026-05-08 22:16:39</t>
  </si>
  <si>
    <t>L2CAP/LE/CPU/BV-01-C</t>
  </si>
  <si>
    <t>Send Connection Parameter Update Request</t>
  </si>
  <si>
    <t>2026-05-08 22:15:31</t>
  </si>
  <si>
    <t>2026-05-08 22:15:48</t>
  </si>
  <si>
    <t>L2CAP/LE/CPU/BV-02-C</t>
  </si>
  <si>
    <t>Accept Connection Parameter Update Request</t>
  </si>
  <si>
    <t>2026-05-08 22:15:50</t>
  </si>
  <si>
    <t>2026-05-08 22:16:07</t>
  </si>
  <si>
    <t>L2CAP/LE/REJ/BI-02-C</t>
  </si>
  <si>
    <t>Reject Unknown Command - LE</t>
  </si>
  <si>
    <t>2026-05-08 22:16:41</t>
  </si>
  <si>
    <t>2026-05-08 22:16:56</t>
  </si>
  <si>
    <t>L2CAP/TIM/BV-03-C</t>
  </si>
  <si>
    <t>Back-off on Connection Request Collision, LE, EATT</t>
  </si>
  <si>
    <t>2026-05-08 22:42:57</t>
  </si>
  <si>
    <t>2026-05-08 22:43:14</t>
  </si>
  <si>
    <t>SM/CEN/EKS/BI-01-C</t>
  </si>
  <si>
    <t>IUT initiator, Lower Tester Maximum Encryption Key Size &lt; Min_Encryption_Key_Length</t>
  </si>
  <si>
    <t>2026-05-08 22:48:29</t>
  </si>
  <si>
    <t>2026-05-08 22:48:43</t>
  </si>
  <si>
    <t>SM/CEN/EKS/BV-01-C</t>
  </si>
  <si>
    <t>IUT initiator, Lower Tester Maximum Encryption Key Size = Min_Encryption_Key_Length</t>
  </si>
  <si>
    <t>2026-05-08 22:48:09</t>
  </si>
  <si>
    <t>2026-05-08 22:48:27</t>
  </si>
  <si>
    <t>SM/CEN/JW/BI-01-C</t>
  </si>
  <si>
    <t>Just Works, IUT Initiator - Failure</t>
  </si>
  <si>
    <t>2026-05-08 22:45:15</t>
  </si>
  <si>
    <t>2026-05-08 22:45:31</t>
  </si>
  <si>
    <t>SM/CEN/JW/BI-04-C</t>
  </si>
  <si>
    <t>Just Works IUT Initiator - Handle AuthReq flag RFU correctly</t>
  </si>
  <si>
    <t>2026-05-08 22:44:58</t>
  </si>
  <si>
    <t>2026-05-08 22:45:14</t>
  </si>
  <si>
    <t>SM/CEN/JW/BI-06-C</t>
  </si>
  <si>
    <t>Just Works IUT Initiator – Abort when LP_CONFIRM_R = LP_CONFIRM_I</t>
  </si>
  <si>
    <t>2026-05-08 22:45:32</t>
  </si>
  <si>
    <t>2026-05-08 22:45:49</t>
  </si>
  <si>
    <t>SM/CEN/JW/BV-01-C</t>
  </si>
  <si>
    <t>Just Works IUT Initiator - Success</t>
  </si>
  <si>
    <t>2026-05-08 22:44:15</t>
  </si>
  <si>
    <t>2026-05-08 22:44:30</t>
  </si>
  <si>
    <t>SM/CEN/JW/BV-05-C</t>
  </si>
  <si>
    <t>Just Works, IUT Initiator - Pairing Failed</t>
  </si>
  <si>
    <t>2026-05-08 22:44:32</t>
  </si>
  <si>
    <t>2026-05-08 22:44:56</t>
  </si>
  <si>
    <t>SM/CEN/KDU/BI-04-C</t>
  </si>
  <si>
    <t>LE Secure Connections Pairing - Lower Tester sends invalid public key, v6.0 or later</t>
  </si>
  <si>
    <t>2026-05-08 22:50:46</t>
  </si>
  <si>
    <t>2026-05-08 22:51:23</t>
  </si>
  <si>
    <t>SM/CEN/KDU/BV-05-C</t>
  </si>
  <si>
    <t>LE Legacy Pairing, IUT Initiator - Lower Tester sets IdKey bit - Success</t>
  </si>
  <si>
    <t>2026-05-08 23:34:49</t>
  </si>
  <si>
    <t>2026-05-08 23:35:05</t>
  </si>
  <si>
    <t>SM/CEN/KDU/BV-06-C</t>
  </si>
  <si>
    <t>LE Legacy Pairing, IUT Initiator - Lower Tester sets EncKey bit - Success</t>
  </si>
  <si>
    <t>2026-05-08 22:48:45</t>
  </si>
  <si>
    <t>2026-05-08 22:49:00</t>
  </si>
  <si>
    <t>SM/CEN/KDU/BV-10-C</t>
  </si>
  <si>
    <t>LE Secure Connections Pairing, IUT Initiator - Lower Tester sets IdKey bit - Success</t>
  </si>
  <si>
    <t>2026-05-08 23:35:06</t>
  </si>
  <si>
    <t>2026-05-08 23:35:31</t>
  </si>
  <si>
    <t>SM/CEN/OOB/BI-01-C</t>
  </si>
  <si>
    <t>IUT Initiator - Both sides have different OOB data - Failure</t>
  </si>
  <si>
    <t>2026-05-08 23:09:17</t>
  </si>
  <si>
    <t>2026-05-08 23:09:31</t>
  </si>
  <si>
    <t>SM/CEN/OOB/BV-01-C</t>
  </si>
  <si>
    <t>IUT Initiator - Both sides have OOB data - Success</t>
  </si>
  <si>
    <t>2026-05-08 22:47:18</t>
  </si>
  <si>
    <t>2026-05-08 22:47:32</t>
  </si>
  <si>
    <t>SM/CEN/OOB/BV-03-C</t>
  </si>
  <si>
    <t>IUT Initiator - Only IUT has OOB data - Success</t>
  </si>
  <si>
    <t>2026-05-08 22:47:34</t>
  </si>
  <si>
    <t>2026-05-08 22:47:50</t>
  </si>
  <si>
    <t>SM/CEN/OOB/BV-09-C</t>
  </si>
  <si>
    <t>IUT Initiator - Only IUT has OOB data - Unauthenticated Success</t>
  </si>
  <si>
    <t>2026-05-08 22:47:52</t>
  </si>
  <si>
    <t>2026-05-08 22:48:07</t>
  </si>
  <si>
    <t>SM/CEN/PIS/BV-02-C</t>
  </si>
  <si>
    <t>Peripheral Initiates pairing - Central Response</t>
  </si>
  <si>
    <t>2026-05-08 22:51:25</t>
  </si>
  <si>
    <t>2026-05-08 22:51:48</t>
  </si>
  <si>
    <t>SM/CEN/PIS/BV-03-C</t>
  </si>
  <si>
    <t>Peripheral Initiates Encryption - Central Response</t>
  </si>
  <si>
    <t>2026-05-08 22:51:50</t>
  </si>
  <si>
    <t>2026-05-08 22:52:05</t>
  </si>
  <si>
    <t>SM/CEN/PKE/BI-01-C</t>
  </si>
  <si>
    <t>Passkey Entry, IUT Initiator - Failure on Responder Side</t>
  </si>
  <si>
    <t>2026-05-08 22:46:24</t>
  </si>
  <si>
    <t>2026-05-08 22:46:39</t>
  </si>
  <si>
    <t>SM/CEN/PKE/BI-02-C</t>
  </si>
  <si>
    <t>Passkey Entry, IUT Initiator - Interrupted passkey entry by Responder Side</t>
  </si>
  <si>
    <t>2026-05-08 22:46:41</t>
  </si>
  <si>
    <t>2026-05-08 22:46:58</t>
  </si>
  <si>
    <t>SM/CEN/PKE/BI-03-C</t>
  </si>
  <si>
    <t>Passkey Entry, IUT Initiator - Abort when LP_CONFIRM_R = LP_CONFIRM_I</t>
  </si>
  <si>
    <t>2026-05-08 22:46:59</t>
  </si>
  <si>
    <t>2026-05-08 22:47:16</t>
  </si>
  <si>
    <t>SM/CEN/PKE/BV-01-C</t>
  </si>
  <si>
    <t>Passkey Entry, IUT Initiator - Success</t>
  </si>
  <si>
    <t>2026-05-08 22:45:51</t>
  </si>
  <si>
    <t>2026-05-08 22:46:06</t>
  </si>
  <si>
    <t>SM/CEN/PKE/BV-04-C</t>
  </si>
  <si>
    <t>Passkey Entry, IUT Initiator - results in Unauthenticated Success</t>
  </si>
  <si>
    <t>2026-05-08 22:46:08</t>
  </si>
  <si>
    <t>2026-05-08 22:46:22</t>
  </si>
  <si>
    <t>SM/CEN/PROT/BV-01-C</t>
  </si>
  <si>
    <t>SMP Time Out - IUT Initiator</t>
  </si>
  <si>
    <t>2026-05-08 22:43:16</t>
  </si>
  <si>
    <t>2026-05-08 22:44:13</t>
  </si>
  <si>
    <t>SM/CEN/SCJW/BI-01-C</t>
  </si>
  <si>
    <t>Just Works, IUT Initiator, Secure Connections - Pairing Failed</t>
  </si>
  <si>
    <t>2026-05-08 22:52:52</t>
  </si>
  <si>
    <t>2026-05-08 22:53:22</t>
  </si>
  <si>
    <t>SM/CEN/SCJW/BV-01-C</t>
  </si>
  <si>
    <t>Just Works, IUT Initiator, Secure Connections - Success</t>
  </si>
  <si>
    <t>2026-05-08 22:52:07</t>
  </si>
  <si>
    <t>2026-05-08 22:52:32</t>
  </si>
  <si>
    <t>SM/CEN/SCJW/BV-04-C</t>
  </si>
  <si>
    <t>Just Works, IUT Initiator, Secure Connections - Handle AuthReq Flag RFU Correctly</t>
  </si>
  <si>
    <t>2026-05-08 22:52:34</t>
  </si>
  <si>
    <t>2026-05-08 22:52:50</t>
  </si>
  <si>
    <t>SM/CEN/SCOB/BI-01-C</t>
  </si>
  <si>
    <t>Out of Band, IUT Initiator, Secure Connections - Failure</t>
  </si>
  <si>
    <t>2026-05-08 22:55:57</t>
  </si>
  <si>
    <t>2026-05-08 22:56:30</t>
  </si>
  <si>
    <t>SM/CEN/SCOB/BI-04-C</t>
  </si>
  <si>
    <t>Out of Band, IUT Initiator, Secure Connections - Pairing Failed</t>
  </si>
  <si>
    <t>2026-05-08 22:56:32</t>
  </si>
  <si>
    <t>2026-05-08 22:56:49</t>
  </si>
  <si>
    <t>SM/CEN/SCOB/BV-01-C</t>
  </si>
  <si>
    <t>Out of Band, IUT Initiator, Secure Connections - Success</t>
  </si>
  <si>
    <t>2026-05-08 22:55:05</t>
  </si>
  <si>
    <t>2026-05-08 22:55:35</t>
  </si>
  <si>
    <t>SM/CEN/SCOB/BV-04-C</t>
  </si>
  <si>
    <t>Out of Band, IUT Initiator, Secure Connections - Handle AuthReq Flag RFU Correctly</t>
  </si>
  <si>
    <t>2026-05-08 22:55:37</t>
  </si>
  <si>
    <t>2026-05-08 22:55:55</t>
  </si>
  <si>
    <t>SM/CEN/SCPK/BI-01-C</t>
  </si>
  <si>
    <t>Passkey Entry, IUT Initiator, Secure Connections - Pairing Failed</t>
  </si>
  <si>
    <t>2026-05-08 22:54:15</t>
  </si>
  <si>
    <t>2026-05-08 22:54:44</t>
  </si>
  <si>
    <t>SM/CEN/SCPK/BI-02-C</t>
  </si>
  <si>
    <t>Passkey Entry, IUT Initiator, Secure Connections - Failure</t>
  </si>
  <si>
    <t>2026-05-08 22:54:46</t>
  </si>
  <si>
    <t>2026-05-08 22:55:03</t>
  </si>
  <si>
    <t>SM/CEN/SCPK/BV-01-C</t>
  </si>
  <si>
    <t>Passkey Entry, IUT Initiator, Secure Connections - Success</t>
  </si>
  <si>
    <t>2026-05-08 22:53:24</t>
  </si>
  <si>
    <t>2026-05-08 22:53:48</t>
  </si>
  <si>
    <t>SM/CEN/SCPK/BV-04-C</t>
  </si>
  <si>
    <t>Passkey Entry, IUT Initiator, Secure Connections - Handle AuthReq Flag RFU Correctly</t>
  </si>
  <si>
    <t>2026-05-08 22:53:49</t>
  </si>
  <si>
    <t>2026-05-08 22:54:13</t>
  </si>
  <si>
    <t>SM/PER/EKS/BI-02-C</t>
  </si>
  <si>
    <t>IUT Responder, Lower Tester Maximum Encryption Key Size &lt; Min_Encryption_Key_Length</t>
  </si>
  <si>
    <t>2026-05-08 23:00:25</t>
  </si>
  <si>
    <t>2026-05-08 23:00:40</t>
  </si>
  <si>
    <t>SM/PER/EKS/BV-02-C</t>
  </si>
  <si>
    <t>IUT Responder, Lower Tester Maximum Encryption Key Size = Min_Encryption_Key_Length</t>
  </si>
  <si>
    <t>2026-05-08 23:00:03</t>
  </si>
  <si>
    <t>2026-05-08 23:00:23</t>
  </si>
  <si>
    <t>SM/PER/JW/BI-02-C</t>
  </si>
  <si>
    <t>Just Works, IUT Responder - Failure</t>
  </si>
  <si>
    <t>2026-05-08 22:58:29</t>
  </si>
  <si>
    <t>2026-05-08 22:58:43</t>
  </si>
  <si>
    <t>SM/PER/JW/BI-03-C</t>
  </si>
  <si>
    <t>Just Works IUT Responder - Handle AuthReq flag RFU correctly</t>
  </si>
  <si>
    <t>2026-05-08 22:58:10</t>
  </si>
  <si>
    <t>2026-05-08 22:58:27</t>
  </si>
  <si>
    <t>SM/PER/JW/BV-02-C</t>
  </si>
  <si>
    <t>Just Works IUT Responder - Success</t>
  </si>
  <si>
    <t>2026-05-08 22:57:51</t>
  </si>
  <si>
    <t>2026-05-08 22:58:08</t>
  </si>
  <si>
    <t>SM/PER/KDU/BI-02-C</t>
  </si>
  <si>
    <t>LE Legacy Pairing, IUT Responder - Key Rejected</t>
  </si>
  <si>
    <t>2026-05-08 23:10:24</t>
  </si>
  <si>
    <t>2026-05-08 23:10:40</t>
  </si>
  <si>
    <t>SM/PER/KDU/BI-03-C</t>
  </si>
  <si>
    <t>LE Secure Connections Pairing, IUT Responder - Key Rejected</t>
  </si>
  <si>
    <t>2026-05-08 23:10:42</t>
  </si>
  <si>
    <t>2026-05-08 23:11:00</t>
  </si>
  <si>
    <t>SM/PER/KDU/BI-04-C</t>
  </si>
  <si>
    <t>2026-05-08 23:01:23</t>
  </si>
  <si>
    <t>2026-05-08 23:01:53</t>
  </si>
  <si>
    <t>SM/PER/KDU/BV-01-C</t>
  </si>
  <si>
    <t>LE Legacy Pairing, IUT Responder - Lower Tester sets EncKey bit - Success</t>
  </si>
  <si>
    <t>2026-05-08 23:00:42</t>
  </si>
  <si>
    <t>2026-05-08 23:01:00</t>
  </si>
  <si>
    <t>SM/PER/KDU/BV-02-C</t>
  </si>
  <si>
    <t>LE Legacy Pairing, IUT Responder - Lower Tester sets IdKey bit - Success</t>
  </si>
  <si>
    <t>2026-05-08 23:35:33</t>
  </si>
  <si>
    <t>2026-05-08 23:35:51</t>
  </si>
  <si>
    <t>SM/PER/KDU/BV-07-C</t>
  </si>
  <si>
    <t>IUT Responder - Existing encrypted link is re-encrypted using LTK</t>
  </si>
  <si>
    <t>2026-05-08 23:01:01</t>
  </si>
  <si>
    <t>2026-05-08 23:01:21</t>
  </si>
  <si>
    <t>SM/PER/KDU/BV-08-C</t>
  </si>
  <si>
    <t>LE Secure Connections Pairing, IUT Responder - Lower Tester sets IdKey bit - Success</t>
  </si>
  <si>
    <t>2026-05-08 23:35:53</t>
  </si>
  <si>
    <t>2026-05-08 23:36:11</t>
  </si>
  <si>
    <t>SM/PER/OOB/BI-02-C</t>
  </si>
  <si>
    <t>IUT Responder - Both sides have different OOB data - Failure</t>
  </si>
  <si>
    <t>2026-05-08 23:09:53</t>
  </si>
  <si>
    <t>2026-05-08 23:10:09</t>
  </si>
  <si>
    <t>SM/PER/OOB/BV-02-C</t>
  </si>
  <si>
    <t>IUT Responder - Both sides have OOB data - Success</t>
  </si>
  <si>
    <t>2026-05-08 22:59:23</t>
  </si>
  <si>
    <t>2026-05-08 22:59:42</t>
  </si>
  <si>
    <t>SM/PER/OOB/BV-04-C</t>
  </si>
  <si>
    <t>IUT Responder - Only IUT has OOB data - Success</t>
  </si>
  <si>
    <t>2026-05-08 23:09:33</t>
  </si>
  <si>
    <t>2026-05-08 23:09:51</t>
  </si>
  <si>
    <t>SM/PER/OOB/BV-10-C</t>
  </si>
  <si>
    <t>IUT Responder - Only IUT has OOB data - Lower Tester also supports Just Works</t>
  </si>
  <si>
    <t>2026-05-08 22:59:44</t>
  </si>
  <si>
    <t>2026-05-08 23:00:01</t>
  </si>
  <si>
    <t>SM/PER/PIS/BV-01-C</t>
  </si>
  <si>
    <t>Peripheral initiates pairing</t>
  </si>
  <si>
    <t>2026-05-08 23:01:55</t>
  </si>
  <si>
    <t>2026-05-08 23:02:14</t>
  </si>
  <si>
    <t>SM/PER/PIS/BV-02-C</t>
  </si>
  <si>
    <t>Peripheral initiates encryption</t>
  </si>
  <si>
    <t>2026-05-08 23:02:16</t>
  </si>
  <si>
    <t>2026-05-08 23:02:38</t>
  </si>
  <si>
    <t>SM/PER/PKE/BI-03-C</t>
  </si>
  <si>
    <t>Passkey Entry, IUT Responder - Failure on Initiator Side</t>
  </si>
  <si>
    <t>2026-05-08 22:59:05</t>
  </si>
  <si>
    <t>2026-05-08 22:59:21</t>
  </si>
  <si>
    <t>SM/PER/PKE/BV-02-C</t>
  </si>
  <si>
    <t>Passkey Entry, IUT Responder - Success</t>
  </si>
  <si>
    <t>2026-05-08 22:58:45</t>
  </si>
  <si>
    <t>2026-05-08 22:59:03</t>
  </si>
  <si>
    <t>SM/PER/PKE/BV-05-C</t>
  </si>
  <si>
    <t>Passkey Entry, IUT Responder - Lower Tester has insufficient security for Passkey Entry</t>
  </si>
  <si>
    <t>2026-05-08 23:08:30</t>
  </si>
  <si>
    <t>2026-05-08 23:08:49</t>
  </si>
  <si>
    <t>SM/PER/PROT/BV-02-C</t>
  </si>
  <si>
    <t>SMP Time Out - IUT Responder</t>
  </si>
  <si>
    <t>2026-05-08 22:56:51</t>
  </si>
  <si>
    <t>2026-05-08 22:57:49</t>
  </si>
  <si>
    <t>SM/PER/SCJW/BI-02-C</t>
  </si>
  <si>
    <t>Just Works, IUT Responder, Secure Connections - Confirm Check Failure</t>
  </si>
  <si>
    <t>2026-05-08 23:03:34</t>
  </si>
  <si>
    <t>2026-05-08 23:04:18</t>
  </si>
  <si>
    <t>SM/PER/SCJW/BV-02-C</t>
  </si>
  <si>
    <t>Just Works, IUT Responder, Secure Connections - Success</t>
  </si>
  <si>
    <t>2026-05-08 23:02:40</t>
  </si>
  <si>
    <t>2026-05-08 23:03:13</t>
  </si>
  <si>
    <t>SM/PER/SCJW/BV-03-C</t>
  </si>
  <si>
    <t>Just Works, IUT Responder, Secure Connections - Handle AuthReq Flag RFU Correctly</t>
  </si>
  <si>
    <t>2026-05-08 23:03:15</t>
  </si>
  <si>
    <t>2026-05-08 23:03:33</t>
  </si>
  <si>
    <t>SM/PER/SCOB/BI-02-C</t>
  </si>
  <si>
    <t>Out of Band, IUT Responder, Secure Connections - Failure</t>
  </si>
  <si>
    <t>2026-05-08 23:06:34</t>
  </si>
  <si>
    <t>2026-05-08 23:07:02</t>
  </si>
  <si>
    <t>SM/PER/SCOB/BI-03-C</t>
  </si>
  <si>
    <t>Out of Band, IUT Responder, Secure Connections - Pairing Failed</t>
  </si>
  <si>
    <t>2026-05-08 23:07:04</t>
  </si>
  <si>
    <t>2026-05-08 23:07:19</t>
  </si>
  <si>
    <t>SM/PER/SCOB/BV-02-C</t>
  </si>
  <si>
    <t>Out of Band, IUT Responder, Secure Connections - Success</t>
  </si>
  <si>
    <t>2026-05-08 23:05:26</t>
  </si>
  <si>
    <t>2026-05-08 23:06:07</t>
  </si>
  <si>
    <t>SM/PER/SCOB/BV-03-C</t>
  </si>
  <si>
    <t>Out of Band, IUT Responder, Secure Connections - Handle AuthReq Flag RFU Correctly</t>
  </si>
  <si>
    <t>2026-05-08 23:06:08</t>
  </si>
  <si>
    <t>2026-05-08 23:06:32</t>
  </si>
  <si>
    <t>SM/PER/SCPK/BI-03-C</t>
  </si>
  <si>
    <t>Passkey Entry, IUT Responder, Secure Connections - Confirm Value Check Failure</t>
  </si>
  <si>
    <t>2026-05-08 23:05:08</t>
  </si>
  <si>
    <t>2026-05-08 23:05:24</t>
  </si>
  <si>
    <t>SM/PER/SCPK/BI-04-C</t>
  </si>
  <si>
    <t>Passkey Entry, IUT Responder, Secure Connections - Pairing Failed</t>
  </si>
  <si>
    <t>2026-05-08 23:08:51</t>
  </si>
  <si>
    <t>2026-05-08 23:09:15</t>
  </si>
  <si>
    <t>SM/PER/SCPK/BV-02-C</t>
  </si>
  <si>
    <t>Passkey Entry, IUT Responder, Secure Connections - Success</t>
  </si>
  <si>
    <t>2026-05-08 23:04:20</t>
  </si>
  <si>
    <t>2026-05-08 23:04:39</t>
  </si>
  <si>
    <t>SM/PER/SCPK/BV-03-C</t>
  </si>
  <si>
    <t>Passkey Entry, IUT Responder, Secure Connections - Handle AuthReq Flag RFU Correctly</t>
  </si>
  <si>
    <t>2026-05-08 23:04:41</t>
  </si>
  <si>
    <t>2026-05-08 23:05:06</t>
  </si>
  <si>
    <t>Summary</t>
  </si>
  <si>
    <t>Total</t>
  </si>
  <si>
    <t>476</t>
  </si>
  <si>
    <t>PassRate</t>
  </si>
  <si>
    <t>99.16%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</si>
</sst>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12.91</v>
      </c>
      <c r="K4" t="s">
        <v>429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14.16</v>
      </c>
      <c r="K5" t="s">
        <v>807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13.17</v>
      </c>
      <c r="K6" t="s">
        <v>10</v>
      </c>
      <c r="L6">
        <v>472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14.28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12.64</v>
      </c>
      <c r="K8" t="s">
        <v>1889</v>
      </c>
      <c r="L8" t="s">
        <v>1890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</v>
      </c>
      <c r="K9" s="1" t="s">
        <v>1891</v>
      </c>
      <c r="L9" s="1" t="s">
        <v>1892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13.99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14.23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12.92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13.16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13.16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13.08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14.02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14.09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12.75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21.96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16.51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51.52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54.24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69.73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22.26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22.16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17.63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32.41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15.47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18.7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47.25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24.67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25.28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24.21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24.37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27.34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15.27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18.91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17.59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19.08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59.49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19.74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16.18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20.02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16.24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20.63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20.43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16.36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15.15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20.06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17.61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16.8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24.21</v>
      </c>
    </row>
    <row r="53" spans="1:8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20.95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14.52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16.6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19.91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17.88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17.96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17.4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17.67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30.62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25.68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19.24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14.6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15.67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53.65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19.17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15.93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18.27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17.08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18.19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16.93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17.06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80.13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78.97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17.21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17.1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18.16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17.14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18.44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13.58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14.56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27.29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20.2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24.58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25.12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22.15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21.78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20.01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20.1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16.86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14.44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24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14.17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30.42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19.51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27.37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18.49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13.45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16.85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16.79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83.79000000000001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29.64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35.89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22.26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20.33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21.14</v>
      </c>
    </row>
    <row r="108" spans="1:8">
      <c r="A108" t="s">
        <v>428</v>
      </c>
      <c r="B108" t="s">
        <v>429</v>
      </c>
      <c r="C108" t="s">
        <v>430</v>
      </c>
      <c r="E108" t="s">
        <v>425</v>
      </c>
      <c r="F108" t="s">
        <v>431</v>
      </c>
      <c r="G108" t="s">
        <v>432</v>
      </c>
      <c r="H108">
        <v>20.27</v>
      </c>
    </row>
    <row r="109" spans="1:8">
      <c r="A109" t="s">
        <v>433</v>
      </c>
      <c r="B109" t="s">
        <v>429</v>
      </c>
      <c r="C109" t="s">
        <v>430</v>
      </c>
      <c r="E109" t="s">
        <v>421</v>
      </c>
      <c r="F109" t="s">
        <v>434</v>
      </c>
      <c r="G109" t="s">
        <v>435</v>
      </c>
      <c r="H109">
        <v>20.83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18.88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20.19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23.66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84.31999999999999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20.46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23.62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31.12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22.81</v>
      </c>
    </row>
    <row r="118" spans="1:8">
      <c r="A118" t="s">
        <v>468</v>
      </c>
      <c r="B118" t="s">
        <v>469</v>
      </c>
      <c r="E118" t="s">
        <v>425</v>
      </c>
      <c r="F118" t="s">
        <v>470</v>
      </c>
      <c r="G118" t="s">
        <v>471</v>
      </c>
      <c r="H118">
        <v>330.37</v>
      </c>
    </row>
    <row r="119" spans="1:8">
      <c r="A119" t="s">
        <v>472</v>
      </c>
      <c r="B119" t="s">
        <v>10</v>
      </c>
      <c r="E119" t="s">
        <v>421</v>
      </c>
      <c r="F119" t="s">
        <v>473</v>
      </c>
      <c r="G119" t="s">
        <v>474</v>
      </c>
      <c r="H119">
        <v>81.59999999999999</v>
      </c>
    </row>
    <row r="120" spans="1:8">
      <c r="A120" t="s">
        <v>475</v>
      </c>
      <c r="B120" t="s">
        <v>476</v>
      </c>
      <c r="E120" t="s">
        <v>465</v>
      </c>
      <c r="F120" t="s">
        <v>477</v>
      </c>
      <c r="G120" t="s">
        <v>478</v>
      </c>
      <c r="H120">
        <v>330.34</v>
      </c>
    </row>
    <row r="121" spans="1:8">
      <c r="A121" t="s">
        <v>479</v>
      </c>
      <c r="B121" t="s">
        <v>10</v>
      </c>
      <c r="E121" t="s">
        <v>461</v>
      </c>
      <c r="F121" t="s">
        <v>480</v>
      </c>
      <c r="G121" t="s">
        <v>481</v>
      </c>
      <c r="H121">
        <v>83.15000000000001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36.66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42.11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24.31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37.58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37.1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40.58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42.15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22.95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26.02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17.91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18.7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23.74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28.44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18.49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22.91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20.58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21.89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26.25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25.49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23.94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23.45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29.31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28.54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29.24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60.78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60.83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62.64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60.26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61.18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60.4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32.95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36.18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35.45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29.28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32.22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33.85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20.64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78.64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139.34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76.39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76.59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139.04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74.54000000000001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44.18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31.14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32.11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28.33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29.17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29.49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17.53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18.13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21.46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31.02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29.36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19.29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20.32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20.28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30.63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30.47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29.32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18.88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20.38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20.21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31.16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29.13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19.92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19.38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20.24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18.44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24.92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21.43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15.97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15.98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23.01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29.27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33.42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38.82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30.35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30.78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40.24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21.33</v>
      </c>
    </row>
    <row r="203" spans="1:8">
      <c r="A203" t="s">
        <v>806</v>
      </c>
      <c r="B203" t="s">
        <v>807</v>
      </c>
      <c r="C203" t="s">
        <v>808</v>
      </c>
      <c r="E203" t="s">
        <v>809</v>
      </c>
      <c r="F203" t="s">
        <v>810</v>
      </c>
      <c r="G203" t="s">
        <v>811</v>
      </c>
      <c r="H203">
        <v>47.24</v>
      </c>
    </row>
    <row r="204" spans="1:8">
      <c r="A204" t="s">
        <v>812</v>
      </c>
      <c r="B204" t="s">
        <v>807</v>
      </c>
      <c r="C204" t="s">
        <v>808</v>
      </c>
      <c r="E204" t="s">
        <v>813</v>
      </c>
      <c r="F204" t="s">
        <v>814</v>
      </c>
      <c r="G204" t="s">
        <v>815</v>
      </c>
      <c r="H204">
        <v>50.56</v>
      </c>
    </row>
    <row r="205" spans="1:8">
      <c r="A205" t="s">
        <v>816</v>
      </c>
      <c r="B205" t="s">
        <v>10</v>
      </c>
      <c r="C205" t="s">
        <v>817</v>
      </c>
      <c r="E205" t="s">
        <v>818</v>
      </c>
      <c r="F205" t="s">
        <v>819</v>
      </c>
      <c r="G205" t="s">
        <v>820</v>
      </c>
      <c r="H205">
        <v>19.97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28.2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18.44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18.56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57.29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57.85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49.44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29.48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30.58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17.39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16.99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20.79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29.48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29.94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33.33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18.99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20.24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20.18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28.97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29.46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30.03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28.17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28.63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31.81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42.99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34.98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35.85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36.05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36.43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35.73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35.62</v>
      </c>
    </row>
    <row r="236" spans="1:8">
      <c r="A236" t="s">
        <v>941</v>
      </c>
      <c r="B236" t="s">
        <v>10</v>
      </c>
      <c r="C236" t="s">
        <v>942</v>
      </c>
      <c r="E236" t="s">
        <v>943</v>
      </c>
      <c r="F236" t="s">
        <v>944</v>
      </c>
      <c r="G236" t="s">
        <v>945</v>
      </c>
      <c r="H236">
        <v>56.13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54.42</v>
      </c>
    </row>
    <row r="238" spans="1:8">
      <c r="A238" t="s">
        <v>950</v>
      </c>
      <c r="B238" t="s">
        <v>10</v>
      </c>
      <c r="C238" t="s">
        <v>942</v>
      </c>
      <c r="E238" t="s">
        <v>951</v>
      </c>
      <c r="F238" t="s">
        <v>952</v>
      </c>
      <c r="G238" t="s">
        <v>953</v>
      </c>
      <c r="H238">
        <v>56.87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61.95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54.85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35.34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35.91</v>
      </c>
    </row>
    <row r="243" spans="1:8">
      <c r="A243" t="s">
        <v>970</v>
      </c>
      <c r="B243" t="s">
        <v>10</v>
      </c>
      <c r="E243" t="s">
        <v>679</v>
      </c>
      <c r="F243" t="s">
        <v>971</v>
      </c>
      <c r="G243" t="s">
        <v>972</v>
      </c>
      <c r="H243">
        <v>23.94</v>
      </c>
    </row>
    <row r="244" spans="1:8">
      <c r="A244" t="s">
        <v>973</v>
      </c>
      <c r="B244" t="s">
        <v>10</v>
      </c>
      <c r="E244" t="s">
        <v>683</v>
      </c>
      <c r="F244" t="s">
        <v>974</v>
      </c>
      <c r="G244" t="s">
        <v>975</v>
      </c>
      <c r="H244">
        <v>29.62</v>
      </c>
    </row>
    <row r="245" spans="1:8">
      <c r="A245" t="s">
        <v>976</v>
      </c>
      <c r="B245" t="s">
        <v>10</v>
      </c>
      <c r="E245" t="s">
        <v>687</v>
      </c>
      <c r="F245" t="s">
        <v>977</v>
      </c>
      <c r="G245" t="s">
        <v>978</v>
      </c>
      <c r="H245">
        <v>24.78</v>
      </c>
    </row>
    <row r="246" spans="1:8">
      <c r="A246" t="s">
        <v>979</v>
      </c>
      <c r="B246" t="s">
        <v>10</v>
      </c>
      <c r="E246" t="s">
        <v>980</v>
      </c>
      <c r="F246" t="s">
        <v>981</v>
      </c>
      <c r="G246" t="s">
        <v>982</v>
      </c>
      <c r="H246">
        <v>36.87</v>
      </c>
    </row>
    <row r="247" spans="1:8">
      <c r="A247" t="s">
        <v>983</v>
      </c>
      <c r="B247" t="s">
        <v>10</v>
      </c>
      <c r="E247" t="s">
        <v>984</v>
      </c>
      <c r="F247" t="s">
        <v>985</v>
      </c>
      <c r="G247" t="s">
        <v>986</v>
      </c>
      <c r="H247">
        <v>39.34</v>
      </c>
    </row>
    <row r="248" spans="1:8">
      <c r="A248" t="s">
        <v>987</v>
      </c>
      <c r="B248" t="s">
        <v>10</v>
      </c>
      <c r="E248" t="s">
        <v>988</v>
      </c>
      <c r="F248" t="s">
        <v>989</v>
      </c>
      <c r="G248" t="s">
        <v>990</v>
      </c>
      <c r="H248">
        <v>35.43</v>
      </c>
    </row>
    <row r="249" spans="1:8">
      <c r="A249" t="s">
        <v>991</v>
      </c>
      <c r="B249" t="s">
        <v>10</v>
      </c>
      <c r="E249" t="s">
        <v>699</v>
      </c>
      <c r="F249" t="s">
        <v>992</v>
      </c>
      <c r="G249" t="s">
        <v>993</v>
      </c>
      <c r="H249">
        <v>29.06</v>
      </c>
    </row>
    <row r="250" spans="1:8">
      <c r="A250" t="s">
        <v>994</v>
      </c>
      <c r="B250" t="s">
        <v>10</v>
      </c>
      <c r="E250" t="s">
        <v>703</v>
      </c>
      <c r="F250" t="s">
        <v>995</v>
      </c>
      <c r="G250" t="s">
        <v>996</v>
      </c>
      <c r="H250">
        <v>26.22</v>
      </c>
    </row>
    <row r="251" spans="1:8">
      <c r="A251" t="s">
        <v>997</v>
      </c>
      <c r="B251" t="s">
        <v>10</v>
      </c>
      <c r="E251" t="s">
        <v>707</v>
      </c>
      <c r="F251" t="s">
        <v>998</v>
      </c>
      <c r="G251" t="s">
        <v>999</v>
      </c>
      <c r="H251">
        <v>32.34</v>
      </c>
    </row>
    <row r="252" spans="1:8">
      <c r="A252" t="s">
        <v>1000</v>
      </c>
      <c r="B252" t="s">
        <v>10</v>
      </c>
      <c r="E252" t="s">
        <v>1001</v>
      </c>
      <c r="F252" t="s">
        <v>1002</v>
      </c>
      <c r="G252" t="s">
        <v>1003</v>
      </c>
      <c r="H252">
        <v>34.92</v>
      </c>
    </row>
    <row r="253" spans="1:8">
      <c r="A253" t="s">
        <v>1004</v>
      </c>
      <c r="B253" t="s">
        <v>10</v>
      </c>
      <c r="E253" t="s">
        <v>1005</v>
      </c>
      <c r="F253" t="s">
        <v>1006</v>
      </c>
      <c r="G253" t="s">
        <v>1007</v>
      </c>
      <c r="H253">
        <v>38.22</v>
      </c>
    </row>
    <row r="254" spans="1:8">
      <c r="A254" t="s">
        <v>1008</v>
      </c>
      <c r="B254" t="s">
        <v>10</v>
      </c>
      <c r="E254" t="s">
        <v>1009</v>
      </c>
      <c r="F254" t="s">
        <v>1010</v>
      </c>
      <c r="G254" t="s">
        <v>1011</v>
      </c>
      <c r="H254">
        <v>35.71</v>
      </c>
    </row>
    <row r="255" spans="1:8">
      <c r="A255" t="s">
        <v>1012</v>
      </c>
      <c r="B255" t="s">
        <v>10</v>
      </c>
      <c r="E255" t="s">
        <v>723</v>
      </c>
      <c r="F255" t="s">
        <v>1013</v>
      </c>
      <c r="G255" t="s">
        <v>1014</v>
      </c>
      <c r="H255">
        <v>25.91</v>
      </c>
    </row>
    <row r="256" spans="1:8">
      <c r="A256" t="s">
        <v>1015</v>
      </c>
      <c r="B256" t="s">
        <v>10</v>
      </c>
      <c r="E256" t="s">
        <v>727</v>
      </c>
      <c r="F256" t="s">
        <v>1016</v>
      </c>
      <c r="G256" t="s">
        <v>1017</v>
      </c>
      <c r="H256">
        <v>25.16</v>
      </c>
    </row>
    <row r="257" spans="1:8">
      <c r="A257" t="s">
        <v>1018</v>
      </c>
      <c r="B257" t="s">
        <v>10</v>
      </c>
      <c r="E257" t="s">
        <v>731</v>
      </c>
      <c r="F257" t="s">
        <v>1019</v>
      </c>
      <c r="G257" t="s">
        <v>1020</v>
      </c>
      <c r="H257">
        <v>26.34</v>
      </c>
    </row>
    <row r="258" spans="1:8">
      <c r="A258" t="s">
        <v>1021</v>
      </c>
      <c r="B258" t="s">
        <v>10</v>
      </c>
      <c r="E258" t="s">
        <v>735</v>
      </c>
      <c r="F258" t="s">
        <v>1022</v>
      </c>
      <c r="G258" t="s">
        <v>1023</v>
      </c>
      <c r="H258">
        <v>37.83</v>
      </c>
    </row>
    <row r="259" spans="1:8">
      <c r="A259" t="s">
        <v>1024</v>
      </c>
      <c r="B259" t="s">
        <v>10</v>
      </c>
      <c r="E259" t="s">
        <v>739</v>
      </c>
      <c r="F259" t="s">
        <v>1025</v>
      </c>
      <c r="G259" t="s">
        <v>1026</v>
      </c>
      <c r="H259">
        <v>36.81</v>
      </c>
    </row>
    <row r="260" spans="1:8">
      <c r="A260" t="s">
        <v>1027</v>
      </c>
      <c r="B260" t="s">
        <v>10</v>
      </c>
      <c r="E260" t="s">
        <v>743</v>
      </c>
      <c r="F260" t="s">
        <v>1028</v>
      </c>
      <c r="G260" t="s">
        <v>1029</v>
      </c>
      <c r="H260">
        <v>26.57</v>
      </c>
    </row>
    <row r="261" spans="1:8">
      <c r="A261" t="s">
        <v>1030</v>
      </c>
      <c r="B261" t="s">
        <v>10</v>
      </c>
      <c r="E261" t="s">
        <v>747</v>
      </c>
      <c r="F261" t="s">
        <v>1031</v>
      </c>
      <c r="G261" t="s">
        <v>1032</v>
      </c>
      <c r="H261">
        <v>25.54</v>
      </c>
    </row>
    <row r="262" spans="1:8">
      <c r="A262" t="s">
        <v>1033</v>
      </c>
      <c r="B262" t="s">
        <v>10</v>
      </c>
      <c r="E262" t="s">
        <v>751</v>
      </c>
      <c r="F262" t="s">
        <v>1034</v>
      </c>
      <c r="G262" t="s">
        <v>1035</v>
      </c>
      <c r="H262">
        <v>26.28</v>
      </c>
    </row>
    <row r="263" spans="1:8">
      <c r="A263" t="s">
        <v>1036</v>
      </c>
      <c r="B263" t="s">
        <v>10</v>
      </c>
      <c r="E263" t="s">
        <v>759</v>
      </c>
      <c r="F263" t="s">
        <v>1037</v>
      </c>
      <c r="G263" t="s">
        <v>1038</v>
      </c>
      <c r="H263">
        <v>33.85</v>
      </c>
    </row>
    <row r="264" spans="1:8">
      <c r="A264" t="s">
        <v>1039</v>
      </c>
      <c r="B264" t="s">
        <v>10</v>
      </c>
      <c r="E264" t="s">
        <v>763</v>
      </c>
      <c r="F264" t="s">
        <v>1040</v>
      </c>
      <c r="G264" t="s">
        <v>1041</v>
      </c>
      <c r="H264">
        <v>32.04</v>
      </c>
    </row>
    <row r="265" spans="1:8">
      <c r="A265" t="s">
        <v>1042</v>
      </c>
      <c r="B265" t="s">
        <v>10</v>
      </c>
      <c r="E265" t="s">
        <v>767</v>
      </c>
      <c r="F265" t="s">
        <v>1043</v>
      </c>
      <c r="G265" t="s">
        <v>1044</v>
      </c>
      <c r="H265">
        <v>22.25</v>
      </c>
    </row>
    <row r="266" spans="1:8">
      <c r="A266" t="s">
        <v>1045</v>
      </c>
      <c r="B266" t="s">
        <v>10</v>
      </c>
      <c r="E266" t="s">
        <v>771</v>
      </c>
      <c r="F266" t="s">
        <v>1046</v>
      </c>
      <c r="G266" t="s">
        <v>1047</v>
      </c>
      <c r="H266">
        <v>22.88</v>
      </c>
    </row>
    <row r="267" spans="1:8">
      <c r="A267" t="s">
        <v>1048</v>
      </c>
      <c r="B267" t="s">
        <v>10</v>
      </c>
      <c r="E267" t="s">
        <v>775</v>
      </c>
      <c r="F267" t="s">
        <v>1049</v>
      </c>
      <c r="G267" t="s">
        <v>1050</v>
      </c>
      <c r="H267">
        <v>34.87</v>
      </c>
    </row>
    <row r="268" spans="1:8">
      <c r="A268" t="s">
        <v>1051</v>
      </c>
      <c r="B268" t="s">
        <v>10</v>
      </c>
      <c r="E268" t="s">
        <v>1052</v>
      </c>
      <c r="F268" t="s">
        <v>1053</v>
      </c>
      <c r="G268" t="s">
        <v>1054</v>
      </c>
      <c r="H268">
        <v>48.67</v>
      </c>
    </row>
    <row r="269" spans="1:8">
      <c r="A269" t="s">
        <v>1055</v>
      </c>
      <c r="B269" t="s">
        <v>10</v>
      </c>
      <c r="E269" t="s">
        <v>1056</v>
      </c>
      <c r="F269" t="s">
        <v>1057</v>
      </c>
      <c r="G269" t="s">
        <v>1058</v>
      </c>
      <c r="H269">
        <v>35.79</v>
      </c>
    </row>
    <row r="270" spans="1:8">
      <c r="A270" t="s">
        <v>1059</v>
      </c>
      <c r="B270" t="s">
        <v>10</v>
      </c>
      <c r="E270" t="s">
        <v>1060</v>
      </c>
      <c r="F270" t="s">
        <v>1061</v>
      </c>
      <c r="G270" t="s">
        <v>1062</v>
      </c>
      <c r="H270">
        <v>36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44.94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36.61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42.04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43.24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42.75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32.31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32.15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32.62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60.33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28.46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34.18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57.74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67.31999999999999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34.39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38.28</v>
      </c>
    </row>
    <row r="286" spans="1:8">
      <c r="A286" t="s">
        <v>1123</v>
      </c>
      <c r="B286" t="s">
        <v>10</v>
      </c>
      <c r="E286" t="s">
        <v>854</v>
      </c>
      <c r="F286" t="s">
        <v>1124</v>
      </c>
      <c r="G286" t="s">
        <v>1125</v>
      </c>
      <c r="H286">
        <v>35.58</v>
      </c>
    </row>
    <row r="287" spans="1:8">
      <c r="A287" t="s">
        <v>1126</v>
      </c>
      <c r="B287" t="s">
        <v>10</v>
      </c>
      <c r="E287" t="s">
        <v>858</v>
      </c>
      <c r="F287" t="s">
        <v>1127</v>
      </c>
      <c r="G287" t="s">
        <v>1128</v>
      </c>
      <c r="H287">
        <v>26.04</v>
      </c>
    </row>
    <row r="288" spans="1:8">
      <c r="A288" t="s">
        <v>1129</v>
      </c>
      <c r="B288" t="s">
        <v>10</v>
      </c>
      <c r="E288" t="s">
        <v>862</v>
      </c>
      <c r="F288" t="s">
        <v>1130</v>
      </c>
      <c r="G288" t="s">
        <v>1131</v>
      </c>
      <c r="H288">
        <v>24.66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36.12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35.16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35.93</v>
      </c>
    </row>
    <row r="292" spans="1:8">
      <c r="A292" t="s">
        <v>1144</v>
      </c>
      <c r="B292" t="s">
        <v>10</v>
      </c>
      <c r="E292" t="s">
        <v>878</v>
      </c>
      <c r="F292" t="s">
        <v>1145</v>
      </c>
      <c r="G292" t="s">
        <v>1146</v>
      </c>
      <c r="H292">
        <v>33.89</v>
      </c>
    </row>
    <row r="293" spans="1:8">
      <c r="A293" t="s">
        <v>1147</v>
      </c>
      <c r="B293" t="s">
        <v>10</v>
      </c>
      <c r="E293" t="s">
        <v>882</v>
      </c>
      <c r="F293" t="s">
        <v>1148</v>
      </c>
      <c r="G293" t="s">
        <v>1149</v>
      </c>
      <c r="H293">
        <v>27.14</v>
      </c>
    </row>
    <row r="294" spans="1:8">
      <c r="A294" t="s">
        <v>1150</v>
      </c>
      <c r="B294" t="s">
        <v>10</v>
      </c>
      <c r="E294" t="s">
        <v>886</v>
      </c>
      <c r="F294" t="s">
        <v>1151</v>
      </c>
      <c r="G294" t="s">
        <v>1152</v>
      </c>
      <c r="H294">
        <v>30.36</v>
      </c>
    </row>
    <row r="295" spans="1:8">
      <c r="A295" t="s">
        <v>1153</v>
      </c>
      <c r="B295" t="s">
        <v>10</v>
      </c>
      <c r="E295" t="s">
        <v>1154</v>
      </c>
      <c r="F295" t="s">
        <v>1155</v>
      </c>
      <c r="G295" t="s">
        <v>1156</v>
      </c>
      <c r="H295">
        <v>37.07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40.19</v>
      </c>
    </row>
    <row r="297" spans="1:8">
      <c r="A297" t="s">
        <v>1161</v>
      </c>
      <c r="B297" t="s">
        <v>10</v>
      </c>
      <c r="E297" t="s">
        <v>1154</v>
      </c>
      <c r="F297" t="s">
        <v>1162</v>
      </c>
      <c r="G297" t="s">
        <v>1163</v>
      </c>
      <c r="H297">
        <v>37.12</v>
      </c>
    </row>
    <row r="298" spans="1:8">
      <c r="A298" t="s">
        <v>1164</v>
      </c>
      <c r="B298" t="s">
        <v>10</v>
      </c>
      <c r="E298" t="s">
        <v>1165</v>
      </c>
      <c r="F298" t="s">
        <v>1166</v>
      </c>
      <c r="G298" t="s">
        <v>1167</v>
      </c>
      <c r="H298">
        <v>35.96</v>
      </c>
    </row>
    <row r="299" spans="1:8">
      <c r="A299" t="s">
        <v>1168</v>
      </c>
      <c r="B299" t="s">
        <v>10</v>
      </c>
      <c r="E299" t="s">
        <v>1169</v>
      </c>
      <c r="F299" t="s">
        <v>1170</v>
      </c>
      <c r="G299" t="s">
        <v>1171</v>
      </c>
      <c r="H299">
        <v>36.88</v>
      </c>
    </row>
    <row r="300" spans="1:8">
      <c r="A300" t="s">
        <v>1172</v>
      </c>
      <c r="B300" t="s">
        <v>10</v>
      </c>
      <c r="E300" t="s">
        <v>1173</v>
      </c>
      <c r="F300" t="s">
        <v>1174</v>
      </c>
      <c r="G300" t="s">
        <v>1175</v>
      </c>
      <c r="H300">
        <v>46.82</v>
      </c>
    </row>
    <row r="301" spans="1:8">
      <c r="A301" t="s">
        <v>1176</v>
      </c>
      <c r="B301" t="s">
        <v>10</v>
      </c>
      <c r="E301" t="s">
        <v>1177</v>
      </c>
      <c r="F301" t="s">
        <v>1178</v>
      </c>
      <c r="G301" t="s">
        <v>1179</v>
      </c>
      <c r="H301">
        <v>36.19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36.18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39.02</v>
      </c>
    </row>
    <row r="304" spans="1:8">
      <c r="A304" t="s">
        <v>1188</v>
      </c>
      <c r="B304" t="s">
        <v>10</v>
      </c>
      <c r="E304" t="s">
        <v>1189</v>
      </c>
      <c r="F304" t="s">
        <v>1190</v>
      </c>
      <c r="G304" t="s">
        <v>1191</v>
      </c>
      <c r="H304">
        <v>41.01</v>
      </c>
    </row>
    <row r="305" spans="1:8">
      <c r="A305" t="s">
        <v>1192</v>
      </c>
      <c r="B305" t="s">
        <v>10</v>
      </c>
      <c r="E305" t="s">
        <v>1193</v>
      </c>
      <c r="F305" t="s">
        <v>1194</v>
      </c>
      <c r="G305" t="s">
        <v>1195</v>
      </c>
      <c r="H305">
        <v>53.83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36.19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38.48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39.18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41.87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31.89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21.58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52.99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19.05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19.18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22.27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18.35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18.15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18.2</v>
      </c>
    </row>
    <row r="319" spans="1:8">
      <c r="A319" t="s">
        <v>1248</v>
      </c>
      <c r="B319" t="s">
        <v>10</v>
      </c>
      <c r="C319" t="s">
        <v>1249</v>
      </c>
      <c r="E319" t="s">
        <v>1250</v>
      </c>
      <c r="F319" t="s">
        <v>1251</v>
      </c>
      <c r="G319" t="s">
        <v>1252</v>
      </c>
      <c r="H319">
        <v>291.44</v>
      </c>
    </row>
    <row r="320" spans="1:8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15.26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15.33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14.16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15.05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16.55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15.07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24.57</v>
      </c>
    </row>
    <row r="327" spans="1:8">
      <c r="A327" t="s">
        <v>1281</v>
      </c>
      <c r="B327" t="s">
        <v>10</v>
      </c>
      <c r="E327" t="s">
        <v>1282</v>
      </c>
      <c r="F327" t="s">
        <v>1283</v>
      </c>
      <c r="G327" t="s">
        <v>1284</v>
      </c>
      <c r="H327">
        <v>13.65</v>
      </c>
    </row>
    <row r="328" spans="1:8">
      <c r="A328" t="s">
        <v>1285</v>
      </c>
      <c r="B328" t="s">
        <v>10</v>
      </c>
      <c r="E328" t="s">
        <v>1278</v>
      </c>
      <c r="F328" t="s">
        <v>1286</v>
      </c>
      <c r="G328" t="s">
        <v>1287</v>
      </c>
      <c r="H328">
        <v>25.63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15.47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15.67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12.81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15.08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13.47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13.63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14.81</v>
      </c>
    </row>
    <row r="336" spans="1:8">
      <c r="A336" t="s">
        <v>1316</v>
      </c>
      <c r="B336" t="s">
        <v>10</v>
      </c>
      <c r="E336" t="s">
        <v>1317</v>
      </c>
      <c r="F336" t="s">
        <v>1318</v>
      </c>
      <c r="G336" t="s">
        <v>1319</v>
      </c>
      <c r="H336">
        <v>23.77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25.56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15.72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25.72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16.14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13.49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14.51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13.59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25.71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14.17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25.45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15.72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24.87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16.94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40.69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12.58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40.87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40.82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12.48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25.61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28.59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16.65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9.6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50.43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14.37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17.23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13.37</v>
      </c>
    </row>
    <row r="363" spans="1:8">
      <c r="A363" t="s">
        <v>1424</v>
      </c>
      <c r="B363" t="s">
        <v>10</v>
      </c>
      <c r="E363" t="s">
        <v>1313</v>
      </c>
      <c r="F363" t="s">
        <v>1425</v>
      </c>
      <c r="G363" t="s">
        <v>1426</v>
      </c>
      <c r="H363">
        <v>16.57</v>
      </c>
    </row>
    <row r="364" spans="1:8">
      <c r="A364" t="s">
        <v>1427</v>
      </c>
      <c r="B364" t="s">
        <v>10</v>
      </c>
      <c r="E364" t="s">
        <v>1345</v>
      </c>
      <c r="F364" t="s">
        <v>1428</v>
      </c>
      <c r="G364" t="s">
        <v>1429</v>
      </c>
      <c r="H364">
        <v>15.4</v>
      </c>
    </row>
    <row r="365" spans="1:8">
      <c r="A365" t="s">
        <v>1430</v>
      </c>
      <c r="B365" t="s">
        <v>10</v>
      </c>
      <c r="E365" t="s">
        <v>1431</v>
      </c>
      <c r="F365" t="s">
        <v>1432</v>
      </c>
      <c r="G365" t="s">
        <v>1433</v>
      </c>
      <c r="H365">
        <v>24.24</v>
      </c>
    </row>
    <row r="366" spans="1:8">
      <c r="A366" t="s">
        <v>1434</v>
      </c>
      <c r="B366" t="s">
        <v>10</v>
      </c>
      <c r="E366" t="s">
        <v>1435</v>
      </c>
      <c r="F366" t="s">
        <v>1436</v>
      </c>
      <c r="G366" t="s">
        <v>1437</v>
      </c>
      <c r="H366">
        <v>23.51</v>
      </c>
    </row>
    <row r="367" spans="1:8">
      <c r="A367" t="s">
        <v>1438</v>
      </c>
      <c r="B367" t="s">
        <v>10</v>
      </c>
      <c r="E367" t="s">
        <v>1439</v>
      </c>
      <c r="F367" t="s">
        <v>1440</v>
      </c>
      <c r="G367" t="s">
        <v>1441</v>
      </c>
      <c r="H367">
        <v>14.21</v>
      </c>
    </row>
    <row r="368" spans="1:8">
      <c r="A368" t="s">
        <v>1442</v>
      </c>
      <c r="B368" t="s">
        <v>10</v>
      </c>
      <c r="E368" t="s">
        <v>1443</v>
      </c>
      <c r="F368" t="s">
        <v>1444</v>
      </c>
      <c r="G368" t="s">
        <v>1445</v>
      </c>
      <c r="H368">
        <v>14.67</v>
      </c>
    </row>
    <row r="369" spans="1:8">
      <c r="A369" t="s">
        <v>1446</v>
      </c>
      <c r="B369" t="s">
        <v>10</v>
      </c>
      <c r="E369" t="s">
        <v>1447</v>
      </c>
      <c r="F369" t="s">
        <v>1448</v>
      </c>
      <c r="G369" t="s">
        <v>1449</v>
      </c>
      <c r="H369">
        <v>15.41</v>
      </c>
    </row>
    <row r="370" spans="1:8">
      <c r="A370" t="s">
        <v>1450</v>
      </c>
      <c r="B370" t="s">
        <v>10</v>
      </c>
      <c r="E370" t="s">
        <v>1451</v>
      </c>
      <c r="F370" t="s">
        <v>1452</v>
      </c>
      <c r="G370" t="s">
        <v>1453</v>
      </c>
      <c r="H370">
        <v>14.72</v>
      </c>
    </row>
    <row r="371" spans="1:8">
      <c r="A371" t="s">
        <v>1454</v>
      </c>
      <c r="B371" t="s">
        <v>10</v>
      </c>
      <c r="E371" t="s">
        <v>1455</v>
      </c>
      <c r="F371" t="s">
        <v>1456</v>
      </c>
      <c r="G371" t="s">
        <v>1457</v>
      </c>
      <c r="H371">
        <v>16.23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20.53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15.58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16.4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15.37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15.49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14.15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14.86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13.62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22.45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13.83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14.23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13.4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14.12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14.03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14.23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17.45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15.11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16.15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14.03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20.46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19.11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13.82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19.07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13.48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14.26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14.07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23.29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14.06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15.22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15.54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14.62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13.59</v>
      </c>
    </row>
    <row r="404" spans="1:8">
      <c r="A404" t="s">
        <v>1586</v>
      </c>
      <c r="B404" t="s">
        <v>10</v>
      </c>
      <c r="E404" t="s">
        <v>1459</v>
      </c>
      <c r="F404" t="s">
        <v>1587</v>
      </c>
      <c r="G404" t="s">
        <v>1588</v>
      </c>
      <c r="H404">
        <v>14.37</v>
      </c>
    </row>
    <row r="405" spans="1:8">
      <c r="A405" t="s">
        <v>1589</v>
      </c>
      <c r="B405" t="s">
        <v>10</v>
      </c>
      <c r="E405" t="s">
        <v>1590</v>
      </c>
      <c r="F405" t="s">
        <v>1591</v>
      </c>
      <c r="G405" t="s">
        <v>1592</v>
      </c>
      <c r="H405">
        <v>15.49</v>
      </c>
    </row>
    <row r="406" spans="1:8">
      <c r="A406" t="s">
        <v>1593</v>
      </c>
      <c r="B406" t="s">
        <v>10</v>
      </c>
      <c r="E406" t="s">
        <v>1594</v>
      </c>
      <c r="F406" t="s">
        <v>1595</v>
      </c>
      <c r="G406" t="s">
        <v>1596</v>
      </c>
      <c r="H406">
        <v>20.29</v>
      </c>
    </row>
    <row r="407" spans="1:8">
      <c r="A407" t="s">
        <v>1597</v>
      </c>
      <c r="B407" t="s">
        <v>10</v>
      </c>
      <c r="E407" t="s">
        <v>1598</v>
      </c>
      <c r="F407" t="s">
        <v>1599</v>
      </c>
      <c r="G407" t="s">
        <v>1600</v>
      </c>
      <c r="H407">
        <v>16.41</v>
      </c>
    </row>
    <row r="408" spans="1:8">
      <c r="A408" t="s">
        <v>1601</v>
      </c>
      <c r="B408" t="s">
        <v>10</v>
      </c>
      <c r="E408" t="s">
        <v>1602</v>
      </c>
      <c r="F408" t="s">
        <v>1603</v>
      </c>
      <c r="G408" t="s">
        <v>1604</v>
      </c>
      <c r="H408">
        <v>11.95</v>
      </c>
    </row>
    <row r="409" spans="1:8">
      <c r="A409" t="s">
        <v>1605</v>
      </c>
      <c r="B409" t="s">
        <v>10</v>
      </c>
      <c r="E409" t="s">
        <v>1606</v>
      </c>
      <c r="F409" t="s">
        <v>1607</v>
      </c>
      <c r="G409" t="s">
        <v>1608</v>
      </c>
      <c r="H409">
        <v>16.75</v>
      </c>
    </row>
    <row r="410" spans="1:8">
      <c r="A410" t="s">
        <v>1609</v>
      </c>
      <c r="B410" t="s">
        <v>10</v>
      </c>
      <c r="E410" t="s">
        <v>1610</v>
      </c>
      <c r="F410" t="s">
        <v>1611</v>
      </c>
      <c r="G410" t="s">
        <v>1612</v>
      </c>
      <c r="H410">
        <v>16.68</v>
      </c>
    </row>
    <row r="411" spans="1:8">
      <c r="A411" t="s">
        <v>1613</v>
      </c>
      <c r="B411" t="s">
        <v>10</v>
      </c>
      <c r="E411" t="s">
        <v>1614</v>
      </c>
      <c r="F411" t="s">
        <v>1615</v>
      </c>
      <c r="G411" t="s">
        <v>1616</v>
      </c>
      <c r="H411">
        <v>14.88</v>
      </c>
    </row>
    <row r="412" spans="1:8">
      <c r="A412" t="s">
        <v>1617</v>
      </c>
      <c r="B412" t="s">
        <v>10</v>
      </c>
      <c r="E412" t="s">
        <v>1618</v>
      </c>
      <c r="F412" t="s">
        <v>1619</v>
      </c>
      <c r="G412" t="s">
        <v>1620</v>
      </c>
      <c r="H412">
        <v>16.8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14.22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18.31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15.07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15.71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16.21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14.15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24.45</v>
      </c>
    </row>
    <row r="420" spans="1:8">
      <c r="A420" t="s">
        <v>1649</v>
      </c>
      <c r="B420" t="s">
        <v>469</v>
      </c>
      <c r="E420" t="s">
        <v>1650</v>
      </c>
      <c r="F420" t="s">
        <v>1651</v>
      </c>
      <c r="G420" t="s">
        <v>1652</v>
      </c>
      <c r="H420">
        <v>37.14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15.45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15.69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25.02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14.4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14.19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16.55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14.1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23.01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15.44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15.24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16.52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16.34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15.25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14.09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57.61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29.42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24.98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16.5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33.04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16.48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30.55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18.16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29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16.68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23.94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23.76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14.83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20.09</v>
      </c>
    </row>
    <row r="449" spans="1:8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13.97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17.5</v>
      </c>
    </row>
    <row r="451" spans="1:8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17.31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15.93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17.36</v>
      </c>
    </row>
    <row r="454" spans="1:8">
      <c r="A454" t="s">
        <v>1785</v>
      </c>
      <c r="B454" t="s">
        <v>10</v>
      </c>
      <c r="E454" t="s">
        <v>1650</v>
      </c>
      <c r="F454" t="s">
        <v>1786</v>
      </c>
      <c r="G454" t="s">
        <v>1787</v>
      </c>
      <c r="H454">
        <v>29.91</v>
      </c>
    </row>
    <row r="455" spans="1:8">
      <c r="A455" t="s">
        <v>1788</v>
      </c>
      <c r="B455" t="s">
        <v>10</v>
      </c>
      <c r="E455" t="s">
        <v>1789</v>
      </c>
      <c r="F455" t="s">
        <v>1790</v>
      </c>
      <c r="G455" t="s">
        <v>1791</v>
      </c>
      <c r="H455">
        <v>17.61</v>
      </c>
    </row>
    <row r="456" spans="1:8">
      <c r="A456" t="s">
        <v>1792</v>
      </c>
      <c r="B456" t="s">
        <v>10</v>
      </c>
      <c r="E456" t="s">
        <v>1793</v>
      </c>
      <c r="F456" t="s">
        <v>1794</v>
      </c>
      <c r="G456" t="s">
        <v>1795</v>
      </c>
      <c r="H456">
        <v>17.8</v>
      </c>
    </row>
    <row r="457" spans="1:8">
      <c r="A457" t="s">
        <v>1796</v>
      </c>
      <c r="B457" t="s">
        <v>10</v>
      </c>
      <c r="E457" t="s">
        <v>1797</v>
      </c>
      <c r="F457" t="s">
        <v>1798</v>
      </c>
      <c r="G457" t="s">
        <v>1799</v>
      </c>
      <c r="H457">
        <v>19.82</v>
      </c>
    </row>
    <row r="458" spans="1:8">
      <c r="A458" t="s">
        <v>1800</v>
      </c>
      <c r="B458" t="s">
        <v>10</v>
      </c>
      <c r="E458" t="s">
        <v>1801</v>
      </c>
      <c r="F458" t="s">
        <v>1802</v>
      </c>
      <c r="G458" t="s">
        <v>1803</v>
      </c>
      <c r="H458">
        <v>18.1</v>
      </c>
    </row>
    <row r="459" spans="1:8">
      <c r="A459" t="s">
        <v>1804</v>
      </c>
      <c r="B459" t="s">
        <v>10</v>
      </c>
      <c r="E459" t="s">
        <v>1805</v>
      </c>
      <c r="F459" t="s">
        <v>1806</v>
      </c>
      <c r="G459" t="s">
        <v>1807</v>
      </c>
      <c r="H459">
        <v>15.3</v>
      </c>
    </row>
    <row r="460" spans="1:8">
      <c r="A460" t="s">
        <v>1808</v>
      </c>
      <c r="B460" t="s">
        <v>10</v>
      </c>
      <c r="E460" t="s">
        <v>1809</v>
      </c>
      <c r="F460" t="s">
        <v>1810</v>
      </c>
      <c r="G460" t="s">
        <v>1811</v>
      </c>
      <c r="H460">
        <v>18.99</v>
      </c>
    </row>
    <row r="461" spans="1:8">
      <c r="A461" t="s">
        <v>1812</v>
      </c>
      <c r="B461" t="s">
        <v>10</v>
      </c>
      <c r="E461" t="s">
        <v>1813</v>
      </c>
      <c r="F461" t="s">
        <v>1814</v>
      </c>
      <c r="G461" t="s">
        <v>1815</v>
      </c>
      <c r="H461">
        <v>18.28</v>
      </c>
    </row>
    <row r="462" spans="1:8">
      <c r="A462" t="s">
        <v>1816</v>
      </c>
      <c r="B462" t="s">
        <v>10</v>
      </c>
      <c r="E462" t="s">
        <v>1817</v>
      </c>
      <c r="F462" t="s">
        <v>1818</v>
      </c>
      <c r="G462" t="s">
        <v>1819</v>
      </c>
      <c r="H462">
        <v>17.53</v>
      </c>
    </row>
    <row r="463" spans="1:8">
      <c r="A463" t="s">
        <v>1820</v>
      </c>
      <c r="B463" t="s">
        <v>10</v>
      </c>
      <c r="E463" t="s">
        <v>1821</v>
      </c>
      <c r="F463" t="s">
        <v>1822</v>
      </c>
      <c r="G463" t="s">
        <v>1823</v>
      </c>
      <c r="H463">
        <v>18.82</v>
      </c>
    </row>
    <row r="464" spans="1:8">
      <c r="A464" t="s">
        <v>1824</v>
      </c>
      <c r="B464" t="s">
        <v>10</v>
      </c>
      <c r="E464" t="s">
        <v>1825</v>
      </c>
      <c r="F464" t="s">
        <v>1826</v>
      </c>
      <c r="G464" t="s">
        <v>1827</v>
      </c>
      <c r="H464">
        <v>21.86</v>
      </c>
    </row>
    <row r="465" spans="1:8">
      <c r="A465" t="s">
        <v>1828</v>
      </c>
      <c r="B465" t="s">
        <v>10</v>
      </c>
      <c r="E465" t="s">
        <v>1829</v>
      </c>
      <c r="F465" t="s">
        <v>1830</v>
      </c>
      <c r="G465" t="s">
        <v>1831</v>
      </c>
      <c r="H465">
        <v>15.82</v>
      </c>
    </row>
    <row r="466" spans="1:8">
      <c r="A466" t="s">
        <v>1832</v>
      </c>
      <c r="B466" t="s">
        <v>10</v>
      </c>
      <c r="E466" t="s">
        <v>1833</v>
      </c>
      <c r="F466" t="s">
        <v>1834</v>
      </c>
      <c r="G466" t="s">
        <v>1835</v>
      </c>
      <c r="H466">
        <v>18.04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18.85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57.81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43.87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32.94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17.91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28.4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14.68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40.15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23.42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15.96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24.31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18.45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25.92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2026-05-08T21:42:21Z</dcterms:created>
  <dcterms:modified xsi:type="dcterms:W3CDTF">2026-05-08T21:42:21Z</dcterms:modified>
</cp:coreProperties>
</file>