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ywu862\Downloads\"/>
    </mc:Choice>
  </mc:AlternateContent>
  <xr:revisionPtr revIDLastSave="0" documentId="13_ncr:1_{270B1556-4F64-43CF-9F34-79F4C76ACD6A}" xr6:coauthVersionLast="47" xr6:coauthVersionMax="47" xr10:uidLastSave="{00000000-0000-0000-0000-000000000000}"/>
  <bookViews>
    <workbookView xWindow="3330" yWindow="0" windowWidth="21600" windowHeight="17385" xr2:uid="{00000000-000D-0000-FFFF-FFFF00000000}"/>
  </bookViews>
  <sheets>
    <sheet name="Training Log" sheetId="1" r:id="rId1"/>
    <sheet name="Weekly Check-i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2" l="1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</calcChain>
</file>

<file path=xl/sharedStrings.xml><?xml version="1.0" encoding="utf-8"?>
<sst xmlns="http://schemas.openxmlformats.org/spreadsheetml/2006/main" count="675" uniqueCount="254">
  <si>
    <t>Running Training Log</t>
  </si>
  <si>
    <t>Examples are fictional and will be excluded from future website statistics. Start your own entries in row 14.</t>
  </si>
  <si>
    <t>Pale yellow cells are for entry. Keep gray IDs fixed. Choose Unspecified when the training type is unknown.</t>
  </si>
  <si>
    <t>This workbook feeds your local Running page. Save changes, then refresh the page. Keep all historical records.</t>
  </si>
  <si>
    <t>Record ID</t>
  </si>
  <si>
    <t>Date</t>
  </si>
  <si>
    <t>Training type</t>
  </si>
  <si>
    <t>Duration (min)</t>
  </si>
  <si>
    <t>Workout details</t>
  </si>
  <si>
    <t>Running steps</t>
  </si>
  <si>
    <t>Notes</t>
  </si>
  <si>
    <t>Data type</t>
  </si>
  <si>
    <t>EX001</t>
  </si>
  <si>
    <t>Intervals</t>
  </si>
  <si>
    <t>Example</t>
  </si>
  <si>
    <t>EX002</t>
  </si>
  <si>
    <t>Regular</t>
  </si>
  <si>
    <t>Easy continuous run</t>
  </si>
  <si>
    <t>EX003</t>
  </si>
  <si>
    <t>Medium-long</t>
  </si>
  <si>
    <t>Medium-long continuous run</t>
  </si>
  <si>
    <t>EX004</t>
  </si>
  <si>
    <t>Long run</t>
  </si>
  <si>
    <t>Long continuous run</t>
  </si>
  <si>
    <t>EX005</t>
  </si>
  <si>
    <t>Regular training run</t>
  </si>
  <si>
    <t>R0001</t>
  </si>
  <si>
    <t>Actual</t>
  </si>
  <si>
    <t>R0002</t>
  </si>
  <si>
    <t>R0003</t>
  </si>
  <si>
    <t>R0004</t>
  </si>
  <si>
    <t>R0005</t>
  </si>
  <si>
    <t>R0006</t>
  </si>
  <si>
    <t>R0007</t>
  </si>
  <si>
    <t>R0008</t>
  </si>
  <si>
    <t>R0009</t>
  </si>
  <si>
    <t>R0010</t>
  </si>
  <si>
    <t>R0011</t>
  </si>
  <si>
    <t>R0012</t>
  </si>
  <si>
    <t>R0013</t>
  </si>
  <si>
    <t>R0014</t>
  </si>
  <si>
    <t>R0015</t>
  </si>
  <si>
    <t>R0016</t>
  </si>
  <si>
    <t>R0017</t>
  </si>
  <si>
    <t>R0018</t>
  </si>
  <si>
    <t>R0019</t>
  </si>
  <si>
    <t>R0020</t>
  </si>
  <si>
    <t>R0021</t>
  </si>
  <si>
    <t>R0022</t>
  </si>
  <si>
    <t>R0023</t>
  </si>
  <si>
    <t>R0024</t>
  </si>
  <si>
    <t>R0025</t>
  </si>
  <si>
    <t>R0026</t>
  </si>
  <si>
    <t>R0027</t>
  </si>
  <si>
    <t>R0028</t>
  </si>
  <si>
    <t>R0029</t>
  </si>
  <si>
    <t>R0030</t>
  </si>
  <si>
    <t>R0031</t>
  </si>
  <si>
    <t>R0032</t>
  </si>
  <si>
    <t>R0033</t>
  </si>
  <si>
    <t>R0034</t>
  </si>
  <si>
    <t>R0035</t>
  </si>
  <si>
    <t>R0036</t>
  </si>
  <si>
    <t>R0037</t>
  </si>
  <si>
    <t>R0038</t>
  </si>
  <si>
    <t>R0039</t>
  </si>
  <si>
    <t>R0040</t>
  </si>
  <si>
    <t>R0041</t>
  </si>
  <si>
    <t>R0042</t>
  </si>
  <si>
    <t>R0043</t>
  </si>
  <si>
    <t>R0044</t>
  </si>
  <si>
    <t>R0045</t>
  </si>
  <si>
    <t>R0046</t>
  </si>
  <si>
    <t>R0047</t>
  </si>
  <si>
    <t>R0048</t>
  </si>
  <si>
    <t>R0049</t>
  </si>
  <si>
    <t>R0050</t>
  </si>
  <si>
    <t>R0051</t>
  </si>
  <si>
    <t>R0052</t>
  </si>
  <si>
    <t>R0053</t>
  </si>
  <si>
    <t>R0054</t>
  </si>
  <si>
    <t>R0055</t>
  </si>
  <si>
    <t>R0056</t>
  </si>
  <si>
    <t>R0057</t>
  </si>
  <si>
    <t>R0058</t>
  </si>
  <si>
    <t>R0059</t>
  </si>
  <si>
    <t>R0060</t>
  </si>
  <si>
    <t>R0061</t>
  </si>
  <si>
    <t>R0062</t>
  </si>
  <si>
    <t>R0063</t>
  </si>
  <si>
    <t>R0064</t>
  </si>
  <si>
    <t>R0065</t>
  </si>
  <si>
    <t>R0066</t>
  </si>
  <si>
    <t>R0067</t>
  </si>
  <si>
    <t>R0068</t>
  </si>
  <si>
    <t>R0069</t>
  </si>
  <si>
    <t>R0070</t>
  </si>
  <si>
    <t>R0071</t>
  </si>
  <si>
    <t>R0072</t>
  </si>
  <si>
    <t>R0073</t>
  </si>
  <si>
    <t>R0074</t>
  </si>
  <si>
    <t>R0075</t>
  </si>
  <si>
    <t>R0076</t>
  </si>
  <si>
    <t>R0077</t>
  </si>
  <si>
    <t>R0078</t>
  </si>
  <si>
    <t>R0079</t>
  </si>
  <si>
    <t>R0080</t>
  </si>
  <si>
    <t>R0081</t>
  </si>
  <si>
    <t>R0082</t>
  </si>
  <si>
    <t>R0083</t>
  </si>
  <si>
    <t>R0084</t>
  </si>
  <si>
    <t>R0085</t>
  </si>
  <si>
    <t>R0086</t>
  </si>
  <si>
    <t>R0087</t>
  </si>
  <si>
    <t>R0088</t>
  </si>
  <si>
    <t>R0089</t>
  </si>
  <si>
    <t>R0090</t>
  </si>
  <si>
    <t>R0091</t>
  </si>
  <si>
    <t>R0092</t>
  </si>
  <si>
    <t>R0093</t>
  </si>
  <si>
    <t>R0094</t>
  </si>
  <si>
    <t>R0095</t>
  </si>
  <si>
    <t>R0096</t>
  </si>
  <si>
    <t>R0097</t>
  </si>
  <si>
    <t>R0098</t>
  </si>
  <si>
    <t>R0099</t>
  </si>
  <si>
    <t>R0100</t>
  </si>
  <si>
    <t>R0101</t>
  </si>
  <si>
    <t>R0102</t>
  </si>
  <si>
    <t>R0103</t>
  </si>
  <si>
    <t>R0104</t>
  </si>
  <si>
    <t>R0105</t>
  </si>
  <si>
    <t>R0106</t>
  </si>
  <si>
    <t>R0107</t>
  </si>
  <si>
    <t>R0108</t>
  </si>
  <si>
    <t>R0109</t>
  </si>
  <si>
    <t>R0110</t>
  </si>
  <si>
    <t>R0111</t>
  </si>
  <si>
    <t>R0112</t>
  </si>
  <si>
    <t>R0113</t>
  </si>
  <si>
    <t>R0114</t>
  </si>
  <si>
    <t>R0115</t>
  </si>
  <si>
    <t>R0116</t>
  </si>
  <si>
    <t>R0117</t>
  </si>
  <si>
    <t>R0118</t>
  </si>
  <si>
    <t>R0119</t>
  </si>
  <si>
    <t>R0120</t>
  </si>
  <si>
    <t>R0121</t>
  </si>
  <si>
    <t>R0122</t>
  </si>
  <si>
    <t>R0123</t>
  </si>
  <si>
    <t>R0124</t>
  </si>
  <si>
    <t>R0125</t>
  </si>
  <si>
    <t>R0126</t>
  </si>
  <si>
    <t>R0127</t>
  </si>
  <si>
    <t>R0128</t>
  </si>
  <si>
    <t>R0129</t>
  </si>
  <si>
    <t>R0130</t>
  </si>
  <si>
    <t>R0131</t>
  </si>
  <si>
    <t>R0132</t>
  </si>
  <si>
    <t>R0133</t>
  </si>
  <si>
    <t>R0134</t>
  </si>
  <si>
    <t>R0135</t>
  </si>
  <si>
    <t>R0136</t>
  </si>
  <si>
    <t>R0137</t>
  </si>
  <si>
    <t>R0138</t>
  </si>
  <si>
    <t>R0139</t>
  </si>
  <si>
    <t>R0140</t>
  </si>
  <si>
    <t>R0141</t>
  </si>
  <si>
    <t>R0142</t>
  </si>
  <si>
    <t>R0143</t>
  </si>
  <si>
    <t>R0144</t>
  </si>
  <si>
    <t>R0145</t>
  </si>
  <si>
    <t>R0146</t>
  </si>
  <si>
    <t>R0147</t>
  </si>
  <si>
    <t>R0148</t>
  </si>
  <si>
    <t>R0149</t>
  </si>
  <si>
    <t>R0150</t>
  </si>
  <si>
    <t>R0151</t>
  </si>
  <si>
    <t>R0152</t>
  </si>
  <si>
    <t>R0153</t>
  </si>
  <si>
    <t>R0154</t>
  </si>
  <si>
    <t>R0155</t>
  </si>
  <si>
    <t>R0156</t>
  </si>
  <si>
    <t>R0157</t>
  </si>
  <si>
    <t>R0158</t>
  </si>
  <si>
    <t>R0159</t>
  </si>
  <si>
    <t>R0160</t>
  </si>
  <si>
    <t>R0161</t>
  </si>
  <si>
    <t>R0162</t>
  </si>
  <si>
    <t>R0163</t>
  </si>
  <si>
    <t>R0164</t>
  </si>
  <si>
    <t>R0165</t>
  </si>
  <si>
    <t>R0166</t>
  </si>
  <si>
    <t>R0167</t>
  </si>
  <si>
    <t>R0168</t>
  </si>
  <si>
    <t>R0169</t>
  </si>
  <si>
    <t>R0170</t>
  </si>
  <si>
    <t>R0171</t>
  </si>
  <si>
    <t>R0172</t>
  </si>
  <si>
    <t>R0173</t>
  </si>
  <si>
    <t>R0174</t>
  </si>
  <si>
    <t>R0175</t>
  </si>
  <si>
    <t>R0176</t>
  </si>
  <si>
    <t>R0177</t>
  </si>
  <si>
    <t>R0178</t>
  </si>
  <si>
    <t>R0179</t>
  </si>
  <si>
    <t>R0180</t>
  </si>
  <si>
    <t>R0181</t>
  </si>
  <si>
    <t>R0182</t>
  </si>
  <si>
    <t>R0183</t>
  </si>
  <si>
    <t>R0184</t>
  </si>
  <si>
    <t>R0185</t>
  </si>
  <si>
    <t>R0186</t>
  </si>
  <si>
    <t>R0187</t>
  </si>
  <si>
    <t>R0188</t>
  </si>
  <si>
    <t>R0189</t>
  </si>
  <si>
    <t>R0190</t>
  </si>
  <si>
    <t>R0191</t>
  </si>
  <si>
    <t>R0192</t>
  </si>
  <si>
    <t>R0193</t>
  </si>
  <si>
    <t>R0194</t>
  </si>
  <si>
    <t>R0195</t>
  </si>
  <si>
    <t>R0196</t>
  </si>
  <si>
    <t>R0197</t>
  </si>
  <si>
    <t>R0198</t>
  </si>
  <si>
    <t>R0199</t>
  </si>
  <si>
    <t>R0200</t>
  </si>
  <si>
    <t>Weekly Check-in</t>
  </si>
  <si>
    <t>Examples are fictional. Start your own check-ins in row 13. Keep one Actual check-in per week.</t>
  </si>
  <si>
    <t>Enter data in pale yellow cells. Week start must be a Monday. Gray week-end dates calculate automatically.</t>
  </si>
  <si>
    <t>Complete means all runs are entered. Needs update is not zero mileage. A full rest week can be marked Complete.</t>
  </si>
  <si>
    <t>Rules: New York time; Monday-Sunday weeks; past 4 complete weeks exclude this week; months follow each run date.</t>
  </si>
  <si>
    <t>Week start (Mon)</t>
  </si>
  <si>
    <t>Week end (Sun)</t>
  </si>
  <si>
    <t>Entry status</t>
  </si>
  <si>
    <t>Weekly notes</t>
  </si>
  <si>
    <t>Complete</t>
  </si>
  <si>
    <t>Fictional example: full rest week with no training rows. Confirmed coverage allows 0 km to be shown.</t>
  </si>
  <si>
    <t>Needs update</t>
  </si>
  <si>
    <t>Fictional example: data has not been entered. Show Needs update rather than 0 km on the website.</t>
  </si>
  <si>
    <t>Fictional example: training records EX001-EX004 are fully entered.</t>
  </si>
  <si>
    <t>In progress</t>
  </si>
  <si>
    <t>Fictional example: this week is still in progress; only EX005 is entered so far.</t>
  </si>
  <si>
    <t>Two actual runs entered (Oct 22 and Oct 25). Weekly completeness has not been confirmed.</t>
  </si>
  <si>
    <t>One run per row. Enter distance directly in miles (mi), duration in minutes. Kilometer references may go in Notes.</t>
  </si>
  <si>
    <t>Distance (mi)</t>
  </si>
  <si>
    <t>6 x 0.497 mi; total includes warm-up, recovery, and cool-down</t>
  </si>
  <si>
    <t>Fictional example: the 4.8 km work segment is already included in total distance. Distance reference: 10 km. Original interval length: 0.8 km per repeat.</t>
  </si>
  <si>
    <t>Fictional example: enter 44 min 30 sec as 44.5 minutes. Distance reference: 7 km.</t>
  </si>
  <si>
    <t>Fictional example: steps may be left blank if not recorded. Distance reference: 10.2 km.</t>
  </si>
  <si>
    <t>Fictional example: the longest run of this week. Distance reference: 16 km.</t>
  </si>
  <si>
    <t>Fictional example: continue adding runs below for the next week. Distance reference: 5 km.</t>
  </si>
  <si>
    <t>Original record: 7.7 mi in 1h. Training type not specified. Distance reference: 12.3919488 km.</t>
  </si>
  <si>
    <t>Original record: 13 mi in 1h 56m; duration from user screenshot. Training type not specified. Distance reference: 20.921472 km.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</si>
</sst>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5">
    <font>
      <sz val="11"/>
      <name val="Carlito"/>
    </font>
    <font>
      <sz val="10"/>
      <color rgb="FF26382D"/>
      <name val="Arial"/>
    </font>
    <font>
      <b/>
      <sz val="16"/>
      <color rgb="FF26382D"/>
      <name val="Arial"/>
    </font>
    <font>
      <sz val="10"/>
      <color rgb="FF66716A"/>
      <name val="Arial"/>
    </font>
    <font>
      <b/>
      <sz val="10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8E8"/>
      </patternFill>
    </fill>
    <fill>
      <patternFill patternType="solid">
        <fgColor rgb="FFF2F3F1"/>
      </patternFill>
    </fill>
    <fill>
      <patternFill patternType="solid">
        <fgColor rgb="FFEEF2ED"/>
      </patternFill>
    </fill>
    <fill>
      <patternFill patternType="solid">
        <fgColor rgb="FF335841"/>
      </patternFill>
    </fill>
  </fills>
  <borders count="8">
    <border>
      <left/>
      <right/>
      <top/>
      <bottom/>
      <diagonal/>
    </border>
    <border>
      <left/>
      <right/>
      <top/>
      <bottom style="thin">
        <color rgb="FFBCCABB"/>
      </bottom>
      <diagonal/>
    </border>
    <border>
      <left/>
      <right/>
      <top style="thin">
        <color rgb="FF9CAB96"/>
      </top>
      <bottom/>
      <diagonal/>
    </border>
    <border>
      <left style="thin">
        <color rgb="FFDDE3D8"/>
      </left>
      <right/>
      <top/>
      <bottom/>
      <diagonal/>
    </border>
    <border>
      <left style="thin">
        <color rgb="FFDDE3D8"/>
      </left>
      <right/>
      <top style="thin">
        <color rgb="FF9CAB96"/>
      </top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4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4" borderId="0" xfId="0" applyNumberFormat="1" applyFont="1" applyFill="1" applyAlignment="1">
      <alignment horizontal="right" vertical="center"/>
    </xf>
    <xf numFmtId="165" fontId="1" fillId="2" borderId="0" xfId="0" applyNumberFormat="1" applyFont="1" applyFill="1" applyAlignment="1">
      <alignment horizontal="right" vertical="center"/>
    </xf>
    <xf numFmtId="3" fontId="1" fillId="4" borderId="0" xfId="0" applyNumberFormat="1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right" vertical="center"/>
    </xf>
    <xf numFmtId="49" fontId="1" fillId="4" borderId="0" xfId="0" applyNumberFormat="1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49" fontId="1" fillId="3" borderId="2" xfId="0" applyNumberFormat="1" applyFont="1" applyFill="1" applyBorder="1" applyAlignment="1">
      <alignment horizontal="left" vertical="center"/>
    </xf>
    <xf numFmtId="164" fontId="1" fillId="2" borderId="2" xfId="0" applyNumberFormat="1" applyFont="1" applyFill="1" applyBorder="1" applyAlignment="1">
      <alignment horizontal="left" vertical="center"/>
    </xf>
    <xf numFmtId="165" fontId="1" fillId="2" borderId="2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vertical="center" wrapText="1"/>
    </xf>
    <xf numFmtId="3" fontId="1" fillId="2" borderId="2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164" fontId="1" fillId="4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" fillId="3" borderId="0" xfId="0" applyNumberFormat="1" applyFont="1" applyFill="1" applyAlignment="1">
      <alignment vertical="center"/>
    </xf>
    <xf numFmtId="164" fontId="1" fillId="2" borderId="2" xfId="0" applyNumberFormat="1" applyFont="1" applyFill="1" applyBorder="1" applyAlignment="1">
      <alignment vertical="center"/>
    </xf>
    <xf numFmtId="164" fontId="1" fillId="3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color rgb="FF8A5D13"/>
      </font>
      <fill>
        <patternFill>
          <bgColor rgb="FFFFF0CC"/>
        </patternFill>
      </fill>
    </dxf>
    <dxf>
      <font>
        <color rgb="FF9C2F2F"/>
      </font>
      <fill>
        <patternFill>
          <bgColor rgb="FFFBE7E4"/>
        </patternFill>
      </fill>
    </dxf>
    <dxf>
      <font>
        <color rgb="FF9C2F2F"/>
      </font>
      <fill>
        <patternFill>
          <bgColor rgb="FFFBE7E4"/>
        </patternFill>
      </fill>
    </dxf>
    <dxf>
      <font>
        <color rgb="FF9C2F2F"/>
      </font>
      <fill>
        <patternFill>
          <bgColor rgb="FFFBE7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RunLog" displayName="RunLog" ref="A8:I213" totalsRowShown="0">
  <autoFilter ref="A8:I213" xr:uid="{00000000-0009-0000-0100-000003000000}"/>
  <tableColumns count="9">
    <tableColumn id="1" xr3:uid="{00000000-0010-0000-0000-000001000000}" name="Record ID"/>
    <tableColumn id="2" xr3:uid="{00000000-0010-0000-0000-000002000000}" name="Date"/>
    <tableColumn id="3" xr3:uid="{00000000-0010-0000-0000-000003000000}" name="Training type"/>
    <tableColumn id="4" xr3:uid="{00000000-0010-0000-0000-000004000000}" name="Distance (mi)"/>
    <tableColumn id="5" xr3:uid="{00000000-0010-0000-0000-000005000000}" name="Duration (min)"/>
    <tableColumn id="6" xr3:uid="{00000000-0010-0000-0000-000006000000}" name="Workout details"/>
    <tableColumn id="7" xr3:uid="{00000000-0010-0000-0000-000007000000}" name="Running steps"/>
    <tableColumn id="8" xr3:uid="{00000000-0010-0000-0000-000008000000}" name="Notes"/>
    <tableColumn id="9" xr3:uid="{00000000-0010-0000-0000-000009000000}" name="Data typ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Confirmation" displayName="WeekConfirmation" ref="A8:E116" totalsRowShown="0">
  <autoFilter ref="A8:E116" xr:uid="{00000000-0009-0000-0100-000002000000}"/>
  <tableColumns count="5">
    <tableColumn id="1" xr3:uid="{00000000-0010-0000-0100-000001000000}" name="Week start (Mon)"/>
    <tableColumn id="2" xr3:uid="{00000000-0010-0000-0100-000002000000}" name="Week end (Sun)"/>
    <tableColumn id="3" xr3:uid="{00000000-0010-0000-0100-000003000000}" name="Entry status"/>
    <tableColumn id="4" xr3:uid="{00000000-0010-0000-0100-000004000000}" name="Weekly notes"/>
    <tableColumn id="5" xr3:uid="{00000000-0010-0000-0100-000005000000}" name="Data typ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5841"/>
  </sheetPr>
  <dimension ref="A1:I213"/>
  <sheetViews>
    <sheetView showGridLines="0" tabSelected="1" workbookViewId="0">
      <pane ySplit="8" topLeftCell="A12" activePane="bottomLeft" state="frozen"/>
      <selection pane="bottomLeft" activeCell="E17" sqref="E17"/>
    </sheetView>
  </sheetViews>
  <sheetFormatPr defaultRowHeight="14.25"/>
  <cols>
    <col min="1" max="1" width="11.5" customWidth="1"/>
    <col min="2" max="2" width="14.75" customWidth="1"/>
    <col min="3" max="3" width="16.25" customWidth="1"/>
    <col min="4" max="4" width="15" customWidth="1"/>
    <col min="5" max="5" width="15.625" customWidth="1"/>
    <col min="6" max="6" width="40" customWidth="1"/>
    <col min="7" max="7" width="13.75" customWidth="1"/>
    <col min="8" max="8" width="37.5" customWidth="1"/>
    <col min="9" max="9" width="13.1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.1" customHeight="1">
      <c r="A2" s="2" t="s">
        <v>0</v>
      </c>
      <c r="B2" s="3"/>
      <c r="C2" s="3"/>
      <c r="D2" s="3"/>
      <c r="E2" s="3"/>
      <c r="F2" s="3"/>
      <c r="G2" s="3"/>
      <c r="H2" s="3"/>
      <c r="I2" s="3"/>
    </row>
    <row r="3" spans="1:9" ht="23.1" customHeight="1">
      <c r="A3" s="4" t="s">
        <v>1</v>
      </c>
      <c r="B3" s="4"/>
      <c r="C3" s="4"/>
      <c r="D3" s="4"/>
      <c r="E3" s="4"/>
      <c r="F3" s="4"/>
      <c r="G3" s="4"/>
      <c r="H3" s="4"/>
      <c r="I3" s="4"/>
    </row>
    <row r="4" spans="1:9" ht="23.1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23.1" customHeight="1">
      <c r="A5" s="4" t="s">
        <v>244</v>
      </c>
      <c r="B5" s="4"/>
      <c r="C5" s="4"/>
      <c r="D5" s="4"/>
      <c r="E5" s="4"/>
      <c r="F5" s="4"/>
      <c r="G5" s="4"/>
      <c r="H5" s="4"/>
      <c r="I5" s="4"/>
    </row>
    <row r="6" spans="1:9" ht="23.1" customHeight="1">
      <c r="A6" s="4" t="s">
        <v>3</v>
      </c>
      <c r="B6" s="4"/>
      <c r="C6" s="4"/>
      <c r="D6" s="4"/>
      <c r="E6" s="4"/>
      <c r="F6" s="4"/>
      <c r="G6" s="4"/>
      <c r="H6" s="4"/>
      <c r="I6" s="4"/>
    </row>
    <row r="7" spans="1:9" ht="12" customHeight="1">
      <c r="A7" s="1"/>
      <c r="B7" s="1"/>
      <c r="C7" s="1"/>
      <c r="D7" s="1"/>
      <c r="E7" s="1"/>
      <c r="F7" s="1"/>
      <c r="G7" s="1"/>
      <c r="H7" s="1"/>
      <c r="I7" s="1"/>
    </row>
    <row r="8" spans="1:9" ht="35.1" customHeight="1">
      <c r="A8" s="28" t="s">
        <v>4</v>
      </c>
      <c r="B8" s="29" t="s">
        <v>5</v>
      </c>
      <c r="C8" s="29" t="s">
        <v>6</v>
      </c>
      <c r="D8" s="29" t="s">
        <v>245</v>
      </c>
      <c r="E8" s="29" t="s">
        <v>7</v>
      </c>
      <c r="F8" s="29" t="s">
        <v>8</v>
      </c>
      <c r="G8" s="29" t="s">
        <v>9</v>
      </c>
      <c r="H8" s="29" t="s">
        <v>10</v>
      </c>
      <c r="I8" s="30" t="s">
        <v>11</v>
      </c>
    </row>
    <row r="9" spans="1:9" ht="66" customHeight="1">
      <c r="A9" s="17" t="s">
        <v>12</v>
      </c>
      <c r="B9" s="11">
        <v>46308</v>
      </c>
      <c r="C9" s="7" t="s">
        <v>13</v>
      </c>
      <c r="D9" s="13">
        <v>6.2137119223733404</v>
      </c>
      <c r="E9" s="13">
        <v>58</v>
      </c>
      <c r="F9" s="25" t="s">
        <v>246</v>
      </c>
      <c r="G9" s="15">
        <v>11200</v>
      </c>
      <c r="H9" s="25" t="s">
        <v>247</v>
      </c>
      <c r="I9" s="9" t="s">
        <v>14</v>
      </c>
    </row>
    <row r="10" spans="1:9" ht="66" customHeight="1">
      <c r="A10" s="17" t="s">
        <v>15</v>
      </c>
      <c r="B10" s="11">
        <v>46310</v>
      </c>
      <c r="C10" s="7" t="s">
        <v>16</v>
      </c>
      <c r="D10" s="13">
        <v>4.3495983456613398</v>
      </c>
      <c r="E10" s="13">
        <v>44.5</v>
      </c>
      <c r="F10" s="25" t="s">
        <v>17</v>
      </c>
      <c r="G10" s="15">
        <v>7600</v>
      </c>
      <c r="H10" s="25" t="s">
        <v>248</v>
      </c>
      <c r="I10" s="9" t="s">
        <v>14</v>
      </c>
    </row>
    <row r="11" spans="1:9" ht="66" customHeight="1">
      <c r="A11" s="17" t="s">
        <v>18</v>
      </c>
      <c r="B11" s="11">
        <v>46312</v>
      </c>
      <c r="C11" s="7" t="s">
        <v>19</v>
      </c>
      <c r="D11" s="13">
        <v>6.3379861608208099</v>
      </c>
      <c r="E11" s="13">
        <v>64</v>
      </c>
      <c r="F11" s="25" t="s">
        <v>20</v>
      </c>
      <c r="G11" s="15"/>
      <c r="H11" s="25" t="s">
        <v>249</v>
      </c>
      <c r="I11" s="9" t="s">
        <v>14</v>
      </c>
    </row>
    <row r="12" spans="1:9" ht="66" customHeight="1">
      <c r="A12" s="17" t="s">
        <v>21</v>
      </c>
      <c r="B12" s="11">
        <v>46313</v>
      </c>
      <c r="C12" s="7" t="s">
        <v>22</v>
      </c>
      <c r="D12" s="13">
        <v>9.9419390757973396</v>
      </c>
      <c r="E12" s="13">
        <v>102</v>
      </c>
      <c r="F12" s="25" t="s">
        <v>23</v>
      </c>
      <c r="G12" s="15">
        <v>17500</v>
      </c>
      <c r="H12" s="25" t="s">
        <v>250</v>
      </c>
      <c r="I12" s="9" t="s">
        <v>14</v>
      </c>
    </row>
    <row r="13" spans="1:9" ht="66" customHeight="1">
      <c r="A13" s="17" t="s">
        <v>24</v>
      </c>
      <c r="B13" s="11">
        <v>46315</v>
      </c>
      <c r="C13" s="7" t="s">
        <v>16</v>
      </c>
      <c r="D13" s="13">
        <v>3.1068559611866702</v>
      </c>
      <c r="E13" s="13">
        <v>32</v>
      </c>
      <c r="F13" s="25" t="s">
        <v>25</v>
      </c>
      <c r="G13" s="15"/>
      <c r="H13" s="25" t="s">
        <v>251</v>
      </c>
      <c r="I13" s="9" t="s">
        <v>14</v>
      </c>
    </row>
    <row r="14" spans="1:9" ht="66" customHeight="1">
      <c r="A14" s="19" t="s">
        <v>26</v>
      </c>
      <c r="B14" s="20">
        <v>46317</v>
      </c>
      <c r="C14" s="7" t="s">
        <v>22</v>
      </c>
      <c r="D14" s="21">
        <v>7.7</v>
      </c>
      <c r="E14" s="21">
        <v>60</v>
      </c>
      <c r="F14" s="26"/>
      <c r="G14" s="23"/>
      <c r="H14" s="26" t="s">
        <v>252</v>
      </c>
      <c r="I14" s="24" t="s">
        <v>27</v>
      </c>
    </row>
    <row r="15" spans="1:9" ht="66" customHeight="1">
      <c r="A15" s="18" t="s">
        <v>28</v>
      </c>
      <c r="B15" s="12">
        <v>46320</v>
      </c>
      <c r="C15" s="7" t="s">
        <v>19</v>
      </c>
      <c r="D15" s="14">
        <v>13</v>
      </c>
      <c r="E15" s="14">
        <v>116</v>
      </c>
      <c r="F15" s="27"/>
      <c r="G15" s="16"/>
      <c r="H15" s="27" t="s">
        <v>253</v>
      </c>
      <c r="I15" s="10" t="s">
        <v>27</v>
      </c>
    </row>
    <row r="16" spans="1:9" ht="32.1" customHeight="1">
      <c r="A16" s="18" t="s">
        <v>29</v>
      </c>
      <c r="B16" s="12">
        <v>46322</v>
      </c>
      <c r="C16" s="7" t="s">
        <v>19</v>
      </c>
      <c r="D16" s="14">
        <v>7.01</v>
      </c>
      <c r="E16" s="14">
        <v>60</v>
      </c>
      <c r="F16" s="27"/>
      <c r="G16" s="16"/>
      <c r="H16" s="27"/>
      <c r="I16" s="10" t="s">
        <v>27</v>
      </c>
    </row>
    <row r="17" spans="1:9" ht="32.1" customHeight="1">
      <c r="A17" s="18" t="s">
        <v>30</v>
      </c>
      <c r="B17" s="12"/>
      <c r="C17" s="8"/>
      <c r="D17" s="14"/>
      <c r="E17" s="14"/>
      <c r="F17" s="27"/>
      <c r="G17" s="16"/>
      <c r="H17" s="27"/>
      <c r="I17" s="10" t="s">
        <v>27</v>
      </c>
    </row>
    <row r="18" spans="1:9" ht="32.1" customHeight="1">
      <c r="A18" s="18" t="s">
        <v>31</v>
      </c>
      <c r="B18" s="12"/>
      <c r="C18" s="8"/>
      <c r="D18" s="14"/>
      <c r="E18" s="14"/>
      <c r="F18" s="27"/>
      <c r="G18" s="16"/>
      <c r="H18" s="27"/>
      <c r="I18" s="10" t="s">
        <v>27</v>
      </c>
    </row>
    <row r="19" spans="1:9" ht="32.1" customHeight="1">
      <c r="A19" s="18" t="s">
        <v>32</v>
      </c>
      <c r="B19" s="12"/>
      <c r="C19" s="8"/>
      <c r="D19" s="14"/>
      <c r="E19" s="14"/>
      <c r="F19" s="27"/>
      <c r="G19" s="16"/>
      <c r="H19" s="27"/>
      <c r="I19" s="10" t="s">
        <v>27</v>
      </c>
    </row>
    <row r="20" spans="1:9" ht="32.1" customHeight="1">
      <c r="A20" s="18" t="s">
        <v>33</v>
      </c>
      <c r="B20" s="12"/>
      <c r="C20" s="8"/>
      <c r="D20" s="14"/>
      <c r="E20" s="14"/>
      <c r="F20" s="27"/>
      <c r="G20" s="16"/>
      <c r="H20" s="27"/>
      <c r="I20" s="10" t="s">
        <v>27</v>
      </c>
    </row>
    <row r="21" spans="1:9" ht="32.1" customHeight="1">
      <c r="A21" s="18" t="s">
        <v>34</v>
      </c>
      <c r="B21" s="12"/>
      <c r="C21" s="8"/>
      <c r="D21" s="14"/>
      <c r="E21" s="14"/>
      <c r="F21" s="27"/>
      <c r="G21" s="16"/>
      <c r="H21" s="27"/>
      <c r="I21" s="10" t="s">
        <v>27</v>
      </c>
    </row>
    <row r="22" spans="1:9" ht="32.1" customHeight="1">
      <c r="A22" s="18" t="s">
        <v>35</v>
      </c>
      <c r="B22" s="12"/>
      <c r="C22" s="8"/>
      <c r="D22" s="14"/>
      <c r="E22" s="14"/>
      <c r="F22" s="27"/>
      <c r="G22" s="16"/>
      <c r="H22" s="27"/>
      <c r="I22" s="10" t="s">
        <v>27</v>
      </c>
    </row>
    <row r="23" spans="1:9" ht="32.1" customHeight="1">
      <c r="A23" s="18" t="s">
        <v>36</v>
      </c>
      <c r="B23" s="12"/>
      <c r="C23" s="8"/>
      <c r="D23" s="14"/>
      <c r="E23" s="14"/>
      <c r="F23" s="27"/>
      <c r="G23" s="16"/>
      <c r="H23" s="27"/>
      <c r="I23" s="10" t="s">
        <v>27</v>
      </c>
    </row>
    <row r="24" spans="1:9" ht="32.1" customHeight="1">
      <c r="A24" s="18" t="s">
        <v>37</v>
      </c>
      <c r="B24" s="12"/>
      <c r="C24" s="8"/>
      <c r="D24" s="14"/>
      <c r="E24" s="14"/>
      <c r="F24" s="27"/>
      <c r="G24" s="16"/>
      <c r="H24" s="27"/>
      <c r="I24" s="10" t="s">
        <v>27</v>
      </c>
    </row>
    <row r="25" spans="1:9" ht="32.1" customHeight="1">
      <c r="A25" s="18" t="s">
        <v>38</v>
      </c>
      <c r="B25" s="12"/>
      <c r="C25" s="8"/>
      <c r="D25" s="14"/>
      <c r="E25" s="14"/>
      <c r="F25" s="27"/>
      <c r="G25" s="16"/>
      <c r="H25" s="27"/>
      <c r="I25" s="10" t="s">
        <v>27</v>
      </c>
    </row>
    <row r="26" spans="1:9" ht="32.1" customHeight="1">
      <c r="A26" s="18" t="s">
        <v>39</v>
      </c>
      <c r="B26" s="12"/>
      <c r="C26" s="8"/>
      <c r="D26" s="14"/>
      <c r="E26" s="14"/>
      <c r="F26" s="27"/>
      <c r="G26" s="16"/>
      <c r="H26" s="27"/>
      <c r="I26" s="10" t="s">
        <v>27</v>
      </c>
    </row>
    <row r="27" spans="1:9" ht="32.1" customHeight="1">
      <c r="A27" s="18" t="s">
        <v>40</v>
      </c>
      <c r="B27" s="12"/>
      <c r="C27" s="8"/>
      <c r="D27" s="14"/>
      <c r="E27" s="14"/>
      <c r="F27" s="27"/>
      <c r="G27" s="16"/>
      <c r="H27" s="27"/>
      <c r="I27" s="10" t="s">
        <v>27</v>
      </c>
    </row>
    <row r="28" spans="1:9" ht="32.1" customHeight="1">
      <c r="A28" s="18" t="s">
        <v>41</v>
      </c>
      <c r="B28" s="12"/>
      <c r="C28" s="8"/>
      <c r="D28" s="14"/>
      <c r="E28" s="14"/>
      <c r="F28" s="27"/>
      <c r="G28" s="16"/>
      <c r="H28" s="27"/>
      <c r="I28" s="10" t="s">
        <v>27</v>
      </c>
    </row>
    <row r="29" spans="1:9" ht="32.1" customHeight="1">
      <c r="A29" s="18" t="s">
        <v>42</v>
      </c>
      <c r="B29" s="12"/>
      <c r="C29" s="8"/>
      <c r="D29" s="14"/>
      <c r="E29" s="14"/>
      <c r="F29" s="27"/>
      <c r="G29" s="16"/>
      <c r="H29" s="27"/>
      <c r="I29" s="10" t="s">
        <v>27</v>
      </c>
    </row>
    <row r="30" spans="1:9" ht="32.1" customHeight="1">
      <c r="A30" s="18" t="s">
        <v>43</v>
      </c>
      <c r="B30" s="12"/>
      <c r="C30" s="8"/>
      <c r="D30" s="14"/>
      <c r="E30" s="14"/>
      <c r="F30" s="27"/>
      <c r="G30" s="16"/>
      <c r="H30" s="27"/>
      <c r="I30" s="10" t="s">
        <v>27</v>
      </c>
    </row>
    <row r="31" spans="1:9" ht="32.1" customHeight="1">
      <c r="A31" s="18" t="s">
        <v>44</v>
      </c>
      <c r="B31" s="12"/>
      <c r="C31" s="8"/>
      <c r="D31" s="14"/>
      <c r="E31" s="14"/>
      <c r="F31" s="27"/>
      <c r="G31" s="16"/>
      <c r="H31" s="27"/>
      <c r="I31" s="10" t="s">
        <v>27</v>
      </c>
    </row>
    <row r="32" spans="1:9" ht="32.1" customHeight="1">
      <c r="A32" s="18" t="s">
        <v>45</v>
      </c>
      <c r="B32" s="12"/>
      <c r="C32" s="8"/>
      <c r="D32" s="14"/>
      <c r="E32" s="14"/>
      <c r="F32" s="27"/>
      <c r="G32" s="16"/>
      <c r="H32" s="27"/>
      <c r="I32" s="10" t="s">
        <v>27</v>
      </c>
    </row>
    <row r="33" spans="1:9" ht="32.1" customHeight="1">
      <c r="A33" s="18" t="s">
        <v>46</v>
      </c>
      <c r="B33" s="12"/>
      <c r="C33" s="8"/>
      <c r="D33" s="14"/>
      <c r="E33" s="14"/>
      <c r="F33" s="27"/>
      <c r="G33" s="16"/>
      <c r="H33" s="27"/>
      <c r="I33" s="10" t="s">
        <v>27</v>
      </c>
    </row>
    <row r="34" spans="1:9" ht="32.1" customHeight="1">
      <c r="A34" s="18" t="s">
        <v>47</v>
      </c>
      <c r="B34" s="12"/>
      <c r="C34" s="8"/>
      <c r="D34" s="14"/>
      <c r="E34" s="14"/>
      <c r="F34" s="27"/>
      <c r="G34" s="16"/>
      <c r="H34" s="27"/>
      <c r="I34" s="10" t="s">
        <v>27</v>
      </c>
    </row>
    <row r="35" spans="1:9" ht="32.1" customHeight="1">
      <c r="A35" s="18" t="s">
        <v>48</v>
      </c>
      <c r="B35" s="12"/>
      <c r="C35" s="8"/>
      <c r="D35" s="14"/>
      <c r="E35" s="14"/>
      <c r="F35" s="27"/>
      <c r="G35" s="16"/>
      <c r="H35" s="27"/>
      <c r="I35" s="10" t="s">
        <v>27</v>
      </c>
    </row>
    <row r="36" spans="1:9" ht="32.1" customHeight="1">
      <c r="A36" s="18" t="s">
        <v>49</v>
      </c>
      <c r="B36" s="12"/>
      <c r="C36" s="8"/>
      <c r="D36" s="14"/>
      <c r="E36" s="14"/>
      <c r="F36" s="27"/>
      <c r="G36" s="16"/>
      <c r="H36" s="27"/>
      <c r="I36" s="10" t="s">
        <v>27</v>
      </c>
    </row>
    <row r="37" spans="1:9" ht="32.1" customHeight="1">
      <c r="A37" s="18" t="s">
        <v>50</v>
      </c>
      <c r="B37" s="12"/>
      <c r="C37" s="8"/>
      <c r="D37" s="14"/>
      <c r="E37" s="14"/>
      <c r="F37" s="27"/>
      <c r="G37" s="16"/>
      <c r="H37" s="27"/>
      <c r="I37" s="10" t="s">
        <v>27</v>
      </c>
    </row>
    <row r="38" spans="1:9" ht="32.1" customHeight="1">
      <c r="A38" s="18" t="s">
        <v>51</v>
      </c>
      <c r="B38" s="12"/>
      <c r="C38" s="8"/>
      <c r="D38" s="14"/>
      <c r="E38" s="14"/>
      <c r="F38" s="27"/>
      <c r="G38" s="16"/>
      <c r="H38" s="27"/>
      <c r="I38" s="10" t="s">
        <v>27</v>
      </c>
    </row>
    <row r="39" spans="1:9" ht="32.1" customHeight="1">
      <c r="A39" s="18" t="s">
        <v>52</v>
      </c>
      <c r="B39" s="12"/>
      <c r="C39" s="8"/>
      <c r="D39" s="14"/>
      <c r="E39" s="14"/>
      <c r="F39" s="27"/>
      <c r="G39" s="16"/>
      <c r="H39" s="27"/>
      <c r="I39" s="10" t="s">
        <v>27</v>
      </c>
    </row>
    <row r="40" spans="1:9" ht="32.1" customHeight="1">
      <c r="A40" s="18" t="s">
        <v>53</v>
      </c>
      <c r="B40" s="12"/>
      <c r="C40" s="8"/>
      <c r="D40" s="14"/>
      <c r="E40" s="14"/>
      <c r="F40" s="27"/>
      <c r="G40" s="16"/>
      <c r="H40" s="27"/>
      <c r="I40" s="10" t="s">
        <v>27</v>
      </c>
    </row>
    <row r="41" spans="1:9" ht="32.1" customHeight="1">
      <c r="A41" s="18" t="s">
        <v>54</v>
      </c>
      <c r="B41" s="12"/>
      <c r="C41" s="8"/>
      <c r="D41" s="14"/>
      <c r="E41" s="14"/>
      <c r="F41" s="27"/>
      <c r="G41" s="16"/>
      <c r="H41" s="27"/>
      <c r="I41" s="10" t="s">
        <v>27</v>
      </c>
    </row>
    <row r="42" spans="1:9" ht="32.1" customHeight="1">
      <c r="A42" s="18" t="s">
        <v>55</v>
      </c>
      <c r="B42" s="12"/>
      <c r="C42" s="8"/>
      <c r="D42" s="14"/>
      <c r="E42" s="14"/>
      <c r="F42" s="27"/>
      <c r="G42" s="16"/>
      <c r="H42" s="27"/>
      <c r="I42" s="10" t="s">
        <v>27</v>
      </c>
    </row>
    <row r="43" spans="1:9" ht="32.1" customHeight="1">
      <c r="A43" s="18" t="s">
        <v>56</v>
      </c>
      <c r="B43" s="12"/>
      <c r="C43" s="8"/>
      <c r="D43" s="14"/>
      <c r="E43" s="14"/>
      <c r="F43" s="27"/>
      <c r="G43" s="16"/>
      <c r="H43" s="27"/>
      <c r="I43" s="10" t="s">
        <v>27</v>
      </c>
    </row>
    <row r="44" spans="1:9" ht="32.1" customHeight="1">
      <c r="A44" s="18" t="s">
        <v>57</v>
      </c>
      <c r="B44" s="12"/>
      <c r="C44" s="8"/>
      <c r="D44" s="14"/>
      <c r="E44" s="14"/>
      <c r="F44" s="27"/>
      <c r="G44" s="16"/>
      <c r="H44" s="27"/>
      <c r="I44" s="10" t="s">
        <v>27</v>
      </c>
    </row>
    <row r="45" spans="1:9" ht="32.1" customHeight="1">
      <c r="A45" s="18" t="s">
        <v>58</v>
      </c>
      <c r="B45" s="12"/>
      <c r="C45" s="8"/>
      <c r="D45" s="14"/>
      <c r="E45" s="14"/>
      <c r="F45" s="27"/>
      <c r="G45" s="16"/>
      <c r="H45" s="27"/>
      <c r="I45" s="10" t="s">
        <v>27</v>
      </c>
    </row>
    <row r="46" spans="1:9" ht="32.1" customHeight="1">
      <c r="A46" s="18" t="s">
        <v>59</v>
      </c>
      <c r="B46" s="12"/>
      <c r="C46" s="8"/>
      <c r="D46" s="14"/>
      <c r="E46" s="14"/>
      <c r="F46" s="27"/>
      <c r="G46" s="16"/>
      <c r="H46" s="27"/>
      <c r="I46" s="10" t="s">
        <v>27</v>
      </c>
    </row>
    <row r="47" spans="1:9" ht="32.1" customHeight="1">
      <c r="A47" s="18" t="s">
        <v>60</v>
      </c>
      <c r="B47" s="12"/>
      <c r="C47" s="8"/>
      <c r="D47" s="14"/>
      <c r="E47" s="14"/>
      <c r="F47" s="27"/>
      <c r="G47" s="16"/>
      <c r="H47" s="27"/>
      <c r="I47" s="10" t="s">
        <v>27</v>
      </c>
    </row>
    <row r="48" spans="1:9" ht="32.1" customHeight="1">
      <c r="A48" s="18" t="s">
        <v>61</v>
      </c>
      <c r="B48" s="12"/>
      <c r="C48" s="8"/>
      <c r="D48" s="14"/>
      <c r="E48" s="14"/>
      <c r="F48" s="27"/>
      <c r="G48" s="16"/>
      <c r="H48" s="27"/>
      <c r="I48" s="10" t="s">
        <v>27</v>
      </c>
    </row>
    <row r="49" spans="1:9" ht="32.1" customHeight="1">
      <c r="A49" s="18" t="s">
        <v>62</v>
      </c>
      <c r="B49" s="12"/>
      <c r="C49" s="8"/>
      <c r="D49" s="14"/>
      <c r="E49" s="14"/>
      <c r="F49" s="27"/>
      <c r="G49" s="16"/>
      <c r="H49" s="27"/>
      <c r="I49" s="10" t="s">
        <v>27</v>
      </c>
    </row>
    <row r="50" spans="1:9" ht="32.1" customHeight="1">
      <c r="A50" s="18" t="s">
        <v>63</v>
      </c>
      <c r="B50" s="12"/>
      <c r="C50" s="8"/>
      <c r="D50" s="14"/>
      <c r="E50" s="14"/>
      <c r="F50" s="27"/>
      <c r="G50" s="16"/>
      <c r="H50" s="27"/>
      <c r="I50" s="10" t="s">
        <v>27</v>
      </c>
    </row>
    <row r="51" spans="1:9" ht="32.1" customHeight="1">
      <c r="A51" s="18" t="s">
        <v>64</v>
      </c>
      <c r="B51" s="12"/>
      <c r="C51" s="8"/>
      <c r="D51" s="14"/>
      <c r="E51" s="14"/>
      <c r="F51" s="27"/>
      <c r="G51" s="16"/>
      <c r="H51" s="27"/>
      <c r="I51" s="10" t="s">
        <v>27</v>
      </c>
    </row>
    <row r="52" spans="1:9" ht="32.1" customHeight="1">
      <c r="A52" s="18" t="s">
        <v>65</v>
      </c>
      <c r="B52" s="12"/>
      <c r="C52" s="8"/>
      <c r="D52" s="14"/>
      <c r="E52" s="14"/>
      <c r="F52" s="27"/>
      <c r="G52" s="16"/>
      <c r="H52" s="27"/>
      <c r="I52" s="10" t="s">
        <v>27</v>
      </c>
    </row>
    <row r="53" spans="1:9" ht="32.1" customHeight="1">
      <c r="A53" s="18" t="s">
        <v>66</v>
      </c>
      <c r="B53" s="12"/>
      <c r="C53" s="8"/>
      <c r="D53" s="14"/>
      <c r="E53" s="14"/>
      <c r="F53" s="27"/>
      <c r="G53" s="16"/>
      <c r="H53" s="27"/>
      <c r="I53" s="10" t="s">
        <v>27</v>
      </c>
    </row>
    <row r="54" spans="1:9" ht="32.1" customHeight="1">
      <c r="A54" s="18" t="s">
        <v>67</v>
      </c>
      <c r="B54" s="12"/>
      <c r="C54" s="8"/>
      <c r="D54" s="14"/>
      <c r="E54" s="14"/>
      <c r="F54" s="27"/>
      <c r="G54" s="16"/>
      <c r="H54" s="27"/>
      <c r="I54" s="10" t="s">
        <v>27</v>
      </c>
    </row>
    <row r="55" spans="1:9" ht="32.1" customHeight="1">
      <c r="A55" s="18" t="s">
        <v>68</v>
      </c>
      <c r="B55" s="12"/>
      <c r="C55" s="8"/>
      <c r="D55" s="14"/>
      <c r="E55" s="14"/>
      <c r="F55" s="27"/>
      <c r="G55" s="16"/>
      <c r="H55" s="27"/>
      <c r="I55" s="10" t="s">
        <v>27</v>
      </c>
    </row>
    <row r="56" spans="1:9" ht="32.1" customHeight="1">
      <c r="A56" s="18" t="s">
        <v>69</v>
      </c>
      <c r="B56" s="12"/>
      <c r="C56" s="8"/>
      <c r="D56" s="14"/>
      <c r="E56" s="14"/>
      <c r="F56" s="27"/>
      <c r="G56" s="16"/>
      <c r="H56" s="27"/>
      <c r="I56" s="10" t="s">
        <v>27</v>
      </c>
    </row>
    <row r="57" spans="1:9" ht="32.1" customHeight="1">
      <c r="A57" s="18" t="s">
        <v>70</v>
      </c>
      <c r="B57" s="12"/>
      <c r="C57" s="8"/>
      <c r="D57" s="14"/>
      <c r="E57" s="14"/>
      <c r="F57" s="27"/>
      <c r="G57" s="16"/>
      <c r="H57" s="27"/>
      <c r="I57" s="10" t="s">
        <v>27</v>
      </c>
    </row>
    <row r="58" spans="1:9" ht="32.1" customHeight="1">
      <c r="A58" s="18" t="s">
        <v>71</v>
      </c>
      <c r="B58" s="12"/>
      <c r="C58" s="8"/>
      <c r="D58" s="14"/>
      <c r="E58" s="14"/>
      <c r="F58" s="27"/>
      <c r="G58" s="16"/>
      <c r="H58" s="27"/>
      <c r="I58" s="10" t="s">
        <v>27</v>
      </c>
    </row>
    <row r="59" spans="1:9" ht="32.1" customHeight="1">
      <c r="A59" s="18" t="s">
        <v>72</v>
      </c>
      <c r="B59" s="12"/>
      <c r="C59" s="8"/>
      <c r="D59" s="14"/>
      <c r="E59" s="14"/>
      <c r="F59" s="27"/>
      <c r="G59" s="16"/>
      <c r="H59" s="27"/>
      <c r="I59" s="10" t="s">
        <v>27</v>
      </c>
    </row>
    <row r="60" spans="1:9" ht="32.1" customHeight="1">
      <c r="A60" s="18" t="s">
        <v>73</v>
      </c>
      <c r="B60" s="12"/>
      <c r="C60" s="8"/>
      <c r="D60" s="14"/>
      <c r="E60" s="14"/>
      <c r="F60" s="27"/>
      <c r="G60" s="16"/>
      <c r="H60" s="27"/>
      <c r="I60" s="10" t="s">
        <v>27</v>
      </c>
    </row>
    <row r="61" spans="1:9" ht="32.1" customHeight="1">
      <c r="A61" s="18" t="s">
        <v>74</v>
      </c>
      <c r="B61" s="12"/>
      <c r="C61" s="8"/>
      <c r="D61" s="14"/>
      <c r="E61" s="14"/>
      <c r="F61" s="27"/>
      <c r="G61" s="16"/>
      <c r="H61" s="27"/>
      <c r="I61" s="10" t="s">
        <v>27</v>
      </c>
    </row>
    <row r="62" spans="1:9" ht="32.1" customHeight="1">
      <c r="A62" s="18" t="s">
        <v>75</v>
      </c>
      <c r="B62" s="12"/>
      <c r="C62" s="8"/>
      <c r="D62" s="14"/>
      <c r="E62" s="14"/>
      <c r="F62" s="27"/>
      <c r="G62" s="16"/>
      <c r="H62" s="27"/>
      <c r="I62" s="10" t="s">
        <v>27</v>
      </c>
    </row>
    <row r="63" spans="1:9" ht="32.1" customHeight="1">
      <c r="A63" s="18" t="s">
        <v>76</v>
      </c>
      <c r="B63" s="12"/>
      <c r="C63" s="8"/>
      <c r="D63" s="14"/>
      <c r="E63" s="14"/>
      <c r="F63" s="27"/>
      <c r="G63" s="16"/>
      <c r="H63" s="27"/>
      <c r="I63" s="10" t="s">
        <v>27</v>
      </c>
    </row>
    <row r="64" spans="1:9" ht="32.1" customHeight="1">
      <c r="A64" s="18" t="s">
        <v>77</v>
      </c>
      <c r="B64" s="12"/>
      <c r="C64" s="8"/>
      <c r="D64" s="14"/>
      <c r="E64" s="14"/>
      <c r="F64" s="27"/>
      <c r="G64" s="16"/>
      <c r="H64" s="27"/>
      <c r="I64" s="10" t="s">
        <v>27</v>
      </c>
    </row>
    <row r="65" spans="1:9" ht="32.1" customHeight="1">
      <c r="A65" s="18" t="s">
        <v>78</v>
      </c>
      <c r="B65" s="12"/>
      <c r="C65" s="8"/>
      <c r="D65" s="14"/>
      <c r="E65" s="14"/>
      <c r="F65" s="27"/>
      <c r="G65" s="16"/>
      <c r="H65" s="27"/>
      <c r="I65" s="10" t="s">
        <v>27</v>
      </c>
    </row>
    <row r="66" spans="1:9" ht="32.1" customHeight="1">
      <c r="A66" s="18" t="s">
        <v>79</v>
      </c>
      <c r="B66" s="12"/>
      <c r="C66" s="8"/>
      <c r="D66" s="14"/>
      <c r="E66" s="14"/>
      <c r="F66" s="27"/>
      <c r="G66" s="16"/>
      <c r="H66" s="27"/>
      <c r="I66" s="10" t="s">
        <v>27</v>
      </c>
    </row>
    <row r="67" spans="1:9" ht="32.1" customHeight="1">
      <c r="A67" s="18" t="s">
        <v>80</v>
      </c>
      <c r="B67" s="12"/>
      <c r="C67" s="8"/>
      <c r="D67" s="14"/>
      <c r="E67" s="14"/>
      <c r="F67" s="27"/>
      <c r="G67" s="16"/>
      <c r="H67" s="27"/>
      <c r="I67" s="10" t="s">
        <v>27</v>
      </c>
    </row>
    <row r="68" spans="1:9" ht="32.1" customHeight="1">
      <c r="A68" s="18" t="s">
        <v>81</v>
      </c>
      <c r="B68" s="12"/>
      <c r="C68" s="8"/>
      <c r="D68" s="14"/>
      <c r="E68" s="14"/>
      <c r="F68" s="27"/>
      <c r="G68" s="16"/>
      <c r="H68" s="27"/>
      <c r="I68" s="10" t="s">
        <v>27</v>
      </c>
    </row>
    <row r="69" spans="1:9" ht="32.1" customHeight="1">
      <c r="A69" s="18" t="s">
        <v>82</v>
      </c>
      <c r="B69" s="12"/>
      <c r="C69" s="8"/>
      <c r="D69" s="14"/>
      <c r="E69" s="14"/>
      <c r="F69" s="27"/>
      <c r="G69" s="16"/>
      <c r="H69" s="27"/>
      <c r="I69" s="10" t="s">
        <v>27</v>
      </c>
    </row>
    <row r="70" spans="1:9" ht="32.1" customHeight="1">
      <c r="A70" s="18" t="s">
        <v>83</v>
      </c>
      <c r="B70" s="12"/>
      <c r="C70" s="8"/>
      <c r="D70" s="14"/>
      <c r="E70" s="14"/>
      <c r="F70" s="27"/>
      <c r="G70" s="16"/>
      <c r="H70" s="27"/>
      <c r="I70" s="10" t="s">
        <v>27</v>
      </c>
    </row>
    <row r="71" spans="1:9" ht="32.1" customHeight="1">
      <c r="A71" s="18" t="s">
        <v>84</v>
      </c>
      <c r="B71" s="12"/>
      <c r="C71" s="8"/>
      <c r="D71" s="14"/>
      <c r="E71" s="14"/>
      <c r="F71" s="27"/>
      <c r="G71" s="16"/>
      <c r="H71" s="27"/>
      <c r="I71" s="10" t="s">
        <v>27</v>
      </c>
    </row>
    <row r="72" spans="1:9" ht="32.1" customHeight="1">
      <c r="A72" s="18" t="s">
        <v>85</v>
      </c>
      <c r="B72" s="12"/>
      <c r="C72" s="8"/>
      <c r="D72" s="14"/>
      <c r="E72" s="14"/>
      <c r="F72" s="27"/>
      <c r="G72" s="16"/>
      <c r="H72" s="27"/>
      <c r="I72" s="10" t="s">
        <v>27</v>
      </c>
    </row>
    <row r="73" spans="1:9" ht="32.1" customHeight="1">
      <c r="A73" s="18" t="s">
        <v>86</v>
      </c>
      <c r="B73" s="12"/>
      <c r="C73" s="8"/>
      <c r="D73" s="14"/>
      <c r="E73" s="14"/>
      <c r="F73" s="27"/>
      <c r="G73" s="16"/>
      <c r="H73" s="27"/>
      <c r="I73" s="10" t="s">
        <v>27</v>
      </c>
    </row>
    <row r="74" spans="1:9" ht="32.1" customHeight="1">
      <c r="A74" s="18" t="s">
        <v>87</v>
      </c>
      <c r="B74" s="12"/>
      <c r="C74" s="8"/>
      <c r="D74" s="14"/>
      <c r="E74" s="14"/>
      <c r="F74" s="27"/>
      <c r="G74" s="16"/>
      <c r="H74" s="27"/>
      <c r="I74" s="10" t="s">
        <v>27</v>
      </c>
    </row>
    <row r="75" spans="1:9" ht="32.1" customHeight="1">
      <c r="A75" s="18" t="s">
        <v>88</v>
      </c>
      <c r="B75" s="12"/>
      <c r="C75" s="8"/>
      <c r="D75" s="14"/>
      <c r="E75" s="14"/>
      <c r="F75" s="27"/>
      <c r="G75" s="16"/>
      <c r="H75" s="27"/>
      <c r="I75" s="10" t="s">
        <v>27</v>
      </c>
    </row>
    <row r="76" spans="1:9" ht="32.1" customHeight="1">
      <c r="A76" s="18" t="s">
        <v>89</v>
      </c>
      <c r="B76" s="12"/>
      <c r="C76" s="8"/>
      <c r="D76" s="14"/>
      <c r="E76" s="14"/>
      <c r="F76" s="27"/>
      <c r="G76" s="16"/>
      <c r="H76" s="27"/>
      <c r="I76" s="10" t="s">
        <v>27</v>
      </c>
    </row>
    <row r="77" spans="1:9" ht="32.1" customHeight="1">
      <c r="A77" s="18" t="s">
        <v>90</v>
      </c>
      <c r="B77" s="12"/>
      <c r="C77" s="8"/>
      <c r="D77" s="14"/>
      <c r="E77" s="14"/>
      <c r="F77" s="27"/>
      <c r="G77" s="16"/>
      <c r="H77" s="27"/>
      <c r="I77" s="10" t="s">
        <v>27</v>
      </c>
    </row>
    <row r="78" spans="1:9" ht="32.1" customHeight="1">
      <c r="A78" s="18" t="s">
        <v>91</v>
      </c>
      <c r="B78" s="12"/>
      <c r="C78" s="8"/>
      <c r="D78" s="14"/>
      <c r="E78" s="14"/>
      <c r="F78" s="27"/>
      <c r="G78" s="16"/>
      <c r="H78" s="27"/>
      <c r="I78" s="10" t="s">
        <v>27</v>
      </c>
    </row>
    <row r="79" spans="1:9" ht="32.1" customHeight="1">
      <c r="A79" s="18" t="s">
        <v>92</v>
      </c>
      <c r="B79" s="12"/>
      <c r="C79" s="8"/>
      <c r="D79" s="14"/>
      <c r="E79" s="14"/>
      <c r="F79" s="27"/>
      <c r="G79" s="16"/>
      <c r="H79" s="27"/>
      <c r="I79" s="10" t="s">
        <v>27</v>
      </c>
    </row>
    <row r="80" spans="1:9" ht="32.1" customHeight="1">
      <c r="A80" s="18" t="s">
        <v>93</v>
      </c>
      <c r="B80" s="12"/>
      <c r="C80" s="8"/>
      <c r="D80" s="14"/>
      <c r="E80" s="14"/>
      <c r="F80" s="27"/>
      <c r="G80" s="16"/>
      <c r="H80" s="27"/>
      <c r="I80" s="10" t="s">
        <v>27</v>
      </c>
    </row>
    <row r="81" spans="1:9" ht="32.1" customHeight="1">
      <c r="A81" s="18" t="s">
        <v>94</v>
      </c>
      <c r="B81" s="12"/>
      <c r="C81" s="8"/>
      <c r="D81" s="14"/>
      <c r="E81" s="14"/>
      <c r="F81" s="27"/>
      <c r="G81" s="16"/>
      <c r="H81" s="27"/>
      <c r="I81" s="10" t="s">
        <v>27</v>
      </c>
    </row>
    <row r="82" spans="1:9" ht="32.1" customHeight="1">
      <c r="A82" s="18" t="s">
        <v>95</v>
      </c>
      <c r="B82" s="12"/>
      <c r="C82" s="8"/>
      <c r="D82" s="14"/>
      <c r="E82" s="14"/>
      <c r="F82" s="27"/>
      <c r="G82" s="16"/>
      <c r="H82" s="27"/>
      <c r="I82" s="10" t="s">
        <v>27</v>
      </c>
    </row>
    <row r="83" spans="1:9" ht="32.1" customHeight="1">
      <c r="A83" s="18" t="s">
        <v>96</v>
      </c>
      <c r="B83" s="12"/>
      <c r="C83" s="8"/>
      <c r="D83" s="14"/>
      <c r="E83" s="14"/>
      <c r="F83" s="27"/>
      <c r="G83" s="16"/>
      <c r="H83" s="27"/>
      <c r="I83" s="10" t="s">
        <v>27</v>
      </c>
    </row>
    <row r="84" spans="1:9" ht="32.1" customHeight="1">
      <c r="A84" s="18" t="s">
        <v>97</v>
      </c>
      <c r="B84" s="12"/>
      <c r="C84" s="8"/>
      <c r="D84" s="14"/>
      <c r="E84" s="14"/>
      <c r="F84" s="27"/>
      <c r="G84" s="16"/>
      <c r="H84" s="27"/>
      <c r="I84" s="10" t="s">
        <v>27</v>
      </c>
    </row>
    <row r="85" spans="1:9" ht="32.1" customHeight="1">
      <c r="A85" s="18" t="s">
        <v>98</v>
      </c>
      <c r="B85" s="12"/>
      <c r="C85" s="8"/>
      <c r="D85" s="14"/>
      <c r="E85" s="14"/>
      <c r="F85" s="27"/>
      <c r="G85" s="16"/>
      <c r="H85" s="27"/>
      <c r="I85" s="10" t="s">
        <v>27</v>
      </c>
    </row>
    <row r="86" spans="1:9" ht="32.1" customHeight="1">
      <c r="A86" s="18" t="s">
        <v>99</v>
      </c>
      <c r="B86" s="12"/>
      <c r="C86" s="8"/>
      <c r="D86" s="14"/>
      <c r="E86" s="14"/>
      <c r="F86" s="27"/>
      <c r="G86" s="16"/>
      <c r="H86" s="27"/>
      <c r="I86" s="10" t="s">
        <v>27</v>
      </c>
    </row>
    <row r="87" spans="1:9" ht="32.1" customHeight="1">
      <c r="A87" s="18" t="s">
        <v>100</v>
      </c>
      <c r="B87" s="12"/>
      <c r="C87" s="8"/>
      <c r="D87" s="14"/>
      <c r="E87" s="14"/>
      <c r="F87" s="27"/>
      <c r="G87" s="16"/>
      <c r="H87" s="27"/>
      <c r="I87" s="10" t="s">
        <v>27</v>
      </c>
    </row>
    <row r="88" spans="1:9" ht="32.1" customHeight="1">
      <c r="A88" s="18" t="s">
        <v>101</v>
      </c>
      <c r="B88" s="12"/>
      <c r="C88" s="8"/>
      <c r="D88" s="14"/>
      <c r="E88" s="14"/>
      <c r="F88" s="27"/>
      <c r="G88" s="16"/>
      <c r="H88" s="27"/>
      <c r="I88" s="10" t="s">
        <v>27</v>
      </c>
    </row>
    <row r="89" spans="1:9" ht="32.1" customHeight="1">
      <c r="A89" s="18" t="s">
        <v>102</v>
      </c>
      <c r="B89" s="12"/>
      <c r="C89" s="8"/>
      <c r="D89" s="14"/>
      <c r="E89" s="14"/>
      <c r="F89" s="27"/>
      <c r="G89" s="16"/>
      <c r="H89" s="27"/>
      <c r="I89" s="10" t="s">
        <v>27</v>
      </c>
    </row>
    <row r="90" spans="1:9" ht="32.1" customHeight="1">
      <c r="A90" s="18" t="s">
        <v>103</v>
      </c>
      <c r="B90" s="12"/>
      <c r="C90" s="8"/>
      <c r="D90" s="14"/>
      <c r="E90" s="14"/>
      <c r="F90" s="27"/>
      <c r="G90" s="16"/>
      <c r="H90" s="27"/>
      <c r="I90" s="10" t="s">
        <v>27</v>
      </c>
    </row>
    <row r="91" spans="1:9" ht="32.1" customHeight="1">
      <c r="A91" s="18" t="s">
        <v>104</v>
      </c>
      <c r="B91" s="12"/>
      <c r="C91" s="8"/>
      <c r="D91" s="14"/>
      <c r="E91" s="14"/>
      <c r="F91" s="27"/>
      <c r="G91" s="16"/>
      <c r="H91" s="27"/>
      <c r="I91" s="10" t="s">
        <v>27</v>
      </c>
    </row>
    <row r="92" spans="1:9" ht="32.1" customHeight="1">
      <c r="A92" s="18" t="s">
        <v>105</v>
      </c>
      <c r="B92" s="12"/>
      <c r="C92" s="8"/>
      <c r="D92" s="14"/>
      <c r="E92" s="14"/>
      <c r="F92" s="27"/>
      <c r="G92" s="16"/>
      <c r="H92" s="27"/>
      <c r="I92" s="10" t="s">
        <v>27</v>
      </c>
    </row>
    <row r="93" spans="1:9" ht="32.1" customHeight="1">
      <c r="A93" s="18" t="s">
        <v>106</v>
      </c>
      <c r="B93" s="12"/>
      <c r="C93" s="8"/>
      <c r="D93" s="14"/>
      <c r="E93" s="14"/>
      <c r="F93" s="27"/>
      <c r="G93" s="16"/>
      <c r="H93" s="27"/>
      <c r="I93" s="10" t="s">
        <v>27</v>
      </c>
    </row>
    <row r="94" spans="1:9" ht="32.1" customHeight="1">
      <c r="A94" s="18" t="s">
        <v>107</v>
      </c>
      <c r="B94" s="12"/>
      <c r="C94" s="8"/>
      <c r="D94" s="14"/>
      <c r="E94" s="14"/>
      <c r="F94" s="27"/>
      <c r="G94" s="16"/>
      <c r="H94" s="27"/>
      <c r="I94" s="10" t="s">
        <v>27</v>
      </c>
    </row>
    <row r="95" spans="1:9" ht="32.1" customHeight="1">
      <c r="A95" s="18" t="s">
        <v>108</v>
      </c>
      <c r="B95" s="12"/>
      <c r="C95" s="8"/>
      <c r="D95" s="14"/>
      <c r="E95" s="14"/>
      <c r="F95" s="27"/>
      <c r="G95" s="16"/>
      <c r="H95" s="27"/>
      <c r="I95" s="10" t="s">
        <v>27</v>
      </c>
    </row>
    <row r="96" spans="1:9" ht="32.1" customHeight="1">
      <c r="A96" s="18" t="s">
        <v>109</v>
      </c>
      <c r="B96" s="12"/>
      <c r="C96" s="8"/>
      <c r="D96" s="14"/>
      <c r="E96" s="14"/>
      <c r="F96" s="27"/>
      <c r="G96" s="16"/>
      <c r="H96" s="27"/>
      <c r="I96" s="10" t="s">
        <v>27</v>
      </c>
    </row>
    <row r="97" spans="1:9" ht="32.1" customHeight="1">
      <c r="A97" s="18" t="s">
        <v>110</v>
      </c>
      <c r="B97" s="12"/>
      <c r="C97" s="8"/>
      <c r="D97" s="14"/>
      <c r="E97" s="14"/>
      <c r="F97" s="27"/>
      <c r="G97" s="16"/>
      <c r="H97" s="27"/>
      <c r="I97" s="10" t="s">
        <v>27</v>
      </c>
    </row>
    <row r="98" spans="1:9" ht="32.1" customHeight="1">
      <c r="A98" s="18" t="s">
        <v>111</v>
      </c>
      <c r="B98" s="12"/>
      <c r="C98" s="8"/>
      <c r="D98" s="14"/>
      <c r="E98" s="14"/>
      <c r="F98" s="27"/>
      <c r="G98" s="16"/>
      <c r="H98" s="27"/>
      <c r="I98" s="10" t="s">
        <v>27</v>
      </c>
    </row>
    <row r="99" spans="1:9" ht="32.1" customHeight="1">
      <c r="A99" s="18" t="s">
        <v>112</v>
      </c>
      <c r="B99" s="12"/>
      <c r="C99" s="8"/>
      <c r="D99" s="14"/>
      <c r="E99" s="14"/>
      <c r="F99" s="27"/>
      <c r="G99" s="16"/>
      <c r="H99" s="27"/>
      <c r="I99" s="10" t="s">
        <v>27</v>
      </c>
    </row>
    <row r="100" spans="1:9" ht="32.1" customHeight="1">
      <c r="A100" s="18" t="s">
        <v>113</v>
      </c>
      <c r="B100" s="12"/>
      <c r="C100" s="8"/>
      <c r="D100" s="14"/>
      <c r="E100" s="14"/>
      <c r="F100" s="27"/>
      <c r="G100" s="16"/>
      <c r="H100" s="27"/>
      <c r="I100" s="10" t="s">
        <v>27</v>
      </c>
    </row>
    <row r="101" spans="1:9" ht="32.1" customHeight="1">
      <c r="A101" s="18" t="s">
        <v>114</v>
      </c>
      <c r="B101" s="12"/>
      <c r="C101" s="8"/>
      <c r="D101" s="14"/>
      <c r="E101" s="14"/>
      <c r="F101" s="27"/>
      <c r="G101" s="16"/>
      <c r="H101" s="27"/>
      <c r="I101" s="10" t="s">
        <v>27</v>
      </c>
    </row>
    <row r="102" spans="1:9" ht="32.1" customHeight="1">
      <c r="A102" s="18" t="s">
        <v>115</v>
      </c>
      <c r="B102" s="12"/>
      <c r="C102" s="8"/>
      <c r="D102" s="14"/>
      <c r="E102" s="14"/>
      <c r="F102" s="27"/>
      <c r="G102" s="16"/>
      <c r="H102" s="27"/>
      <c r="I102" s="10" t="s">
        <v>27</v>
      </c>
    </row>
    <row r="103" spans="1:9" ht="32.1" customHeight="1">
      <c r="A103" s="18" t="s">
        <v>116</v>
      </c>
      <c r="B103" s="12"/>
      <c r="C103" s="8"/>
      <c r="D103" s="14"/>
      <c r="E103" s="14"/>
      <c r="F103" s="27"/>
      <c r="G103" s="16"/>
      <c r="H103" s="27"/>
      <c r="I103" s="10" t="s">
        <v>27</v>
      </c>
    </row>
    <row r="104" spans="1:9" ht="32.1" customHeight="1">
      <c r="A104" s="18" t="s">
        <v>117</v>
      </c>
      <c r="B104" s="12"/>
      <c r="C104" s="8"/>
      <c r="D104" s="14"/>
      <c r="E104" s="14"/>
      <c r="F104" s="27"/>
      <c r="G104" s="16"/>
      <c r="H104" s="27"/>
      <c r="I104" s="10" t="s">
        <v>27</v>
      </c>
    </row>
    <row r="105" spans="1:9" ht="32.1" customHeight="1">
      <c r="A105" s="18" t="s">
        <v>118</v>
      </c>
      <c r="B105" s="12"/>
      <c r="C105" s="8"/>
      <c r="D105" s="14"/>
      <c r="E105" s="14"/>
      <c r="F105" s="27"/>
      <c r="G105" s="16"/>
      <c r="H105" s="27"/>
      <c r="I105" s="10" t="s">
        <v>27</v>
      </c>
    </row>
    <row r="106" spans="1:9" ht="32.1" customHeight="1">
      <c r="A106" s="18" t="s">
        <v>119</v>
      </c>
      <c r="B106" s="12"/>
      <c r="C106" s="8"/>
      <c r="D106" s="14"/>
      <c r="E106" s="14"/>
      <c r="F106" s="27"/>
      <c r="G106" s="16"/>
      <c r="H106" s="27"/>
      <c r="I106" s="10" t="s">
        <v>27</v>
      </c>
    </row>
    <row r="107" spans="1:9" ht="32.1" customHeight="1">
      <c r="A107" s="18" t="s">
        <v>120</v>
      </c>
      <c r="B107" s="12"/>
      <c r="C107" s="8"/>
      <c r="D107" s="14"/>
      <c r="E107" s="14"/>
      <c r="F107" s="27"/>
      <c r="G107" s="16"/>
      <c r="H107" s="27"/>
      <c r="I107" s="10" t="s">
        <v>27</v>
      </c>
    </row>
    <row r="108" spans="1:9" ht="32.1" customHeight="1">
      <c r="A108" s="18" t="s">
        <v>121</v>
      </c>
      <c r="B108" s="12"/>
      <c r="C108" s="8"/>
      <c r="D108" s="14"/>
      <c r="E108" s="14"/>
      <c r="F108" s="27"/>
      <c r="G108" s="16"/>
      <c r="H108" s="27"/>
      <c r="I108" s="10" t="s">
        <v>27</v>
      </c>
    </row>
    <row r="109" spans="1:9" ht="32.1" customHeight="1">
      <c r="A109" s="18" t="s">
        <v>122</v>
      </c>
      <c r="B109" s="12"/>
      <c r="C109" s="8"/>
      <c r="D109" s="14"/>
      <c r="E109" s="14"/>
      <c r="F109" s="27"/>
      <c r="G109" s="16"/>
      <c r="H109" s="27"/>
      <c r="I109" s="10" t="s">
        <v>27</v>
      </c>
    </row>
    <row r="110" spans="1:9" ht="32.1" customHeight="1">
      <c r="A110" s="18" t="s">
        <v>123</v>
      </c>
      <c r="B110" s="12"/>
      <c r="C110" s="8"/>
      <c r="D110" s="14"/>
      <c r="E110" s="14"/>
      <c r="F110" s="27"/>
      <c r="G110" s="16"/>
      <c r="H110" s="27"/>
      <c r="I110" s="10" t="s">
        <v>27</v>
      </c>
    </row>
    <row r="111" spans="1:9" ht="32.1" customHeight="1">
      <c r="A111" s="18" t="s">
        <v>124</v>
      </c>
      <c r="B111" s="12"/>
      <c r="C111" s="8"/>
      <c r="D111" s="14"/>
      <c r="E111" s="14"/>
      <c r="F111" s="27"/>
      <c r="G111" s="16"/>
      <c r="H111" s="27"/>
      <c r="I111" s="10" t="s">
        <v>27</v>
      </c>
    </row>
    <row r="112" spans="1:9" ht="32.1" customHeight="1">
      <c r="A112" s="18" t="s">
        <v>125</v>
      </c>
      <c r="B112" s="12"/>
      <c r="C112" s="8"/>
      <c r="D112" s="14"/>
      <c r="E112" s="14"/>
      <c r="F112" s="27"/>
      <c r="G112" s="16"/>
      <c r="H112" s="27"/>
      <c r="I112" s="10" t="s">
        <v>27</v>
      </c>
    </row>
    <row r="113" spans="1:9" ht="32.1" customHeight="1">
      <c r="A113" s="18" t="s">
        <v>126</v>
      </c>
      <c r="B113" s="12"/>
      <c r="C113" s="8"/>
      <c r="D113" s="14"/>
      <c r="E113" s="14"/>
      <c r="F113" s="27"/>
      <c r="G113" s="16"/>
      <c r="H113" s="27"/>
      <c r="I113" s="10" t="s">
        <v>27</v>
      </c>
    </row>
    <row r="114" spans="1:9" ht="32.1" customHeight="1">
      <c r="A114" s="18" t="s">
        <v>127</v>
      </c>
      <c r="B114" s="12"/>
      <c r="C114" s="8"/>
      <c r="D114" s="14"/>
      <c r="E114" s="14"/>
      <c r="F114" s="27"/>
      <c r="G114" s="16"/>
      <c r="H114" s="27"/>
      <c r="I114" s="10" t="s">
        <v>27</v>
      </c>
    </row>
    <row r="115" spans="1:9" ht="32.1" customHeight="1">
      <c r="A115" s="18" t="s">
        <v>128</v>
      </c>
      <c r="B115" s="12"/>
      <c r="C115" s="8"/>
      <c r="D115" s="14"/>
      <c r="E115" s="14"/>
      <c r="F115" s="27"/>
      <c r="G115" s="16"/>
      <c r="H115" s="27"/>
      <c r="I115" s="10" t="s">
        <v>27</v>
      </c>
    </row>
    <row r="116" spans="1:9" ht="32.1" customHeight="1">
      <c r="A116" s="18" t="s">
        <v>129</v>
      </c>
      <c r="B116" s="12"/>
      <c r="C116" s="8"/>
      <c r="D116" s="14"/>
      <c r="E116" s="14"/>
      <c r="F116" s="27"/>
      <c r="G116" s="16"/>
      <c r="H116" s="27"/>
      <c r="I116" s="10" t="s">
        <v>27</v>
      </c>
    </row>
    <row r="117" spans="1:9" ht="32.1" customHeight="1">
      <c r="A117" s="18" t="s">
        <v>130</v>
      </c>
      <c r="B117" s="12"/>
      <c r="C117" s="8"/>
      <c r="D117" s="14"/>
      <c r="E117" s="14"/>
      <c r="F117" s="27"/>
      <c r="G117" s="16"/>
      <c r="H117" s="27"/>
      <c r="I117" s="10" t="s">
        <v>27</v>
      </c>
    </row>
    <row r="118" spans="1:9" ht="32.1" customHeight="1">
      <c r="A118" s="18" t="s">
        <v>131</v>
      </c>
      <c r="B118" s="12"/>
      <c r="C118" s="8"/>
      <c r="D118" s="14"/>
      <c r="E118" s="14"/>
      <c r="F118" s="27"/>
      <c r="G118" s="16"/>
      <c r="H118" s="27"/>
      <c r="I118" s="10" t="s">
        <v>27</v>
      </c>
    </row>
    <row r="119" spans="1:9" ht="32.1" customHeight="1">
      <c r="A119" s="18" t="s">
        <v>132</v>
      </c>
      <c r="B119" s="12"/>
      <c r="C119" s="8"/>
      <c r="D119" s="14"/>
      <c r="E119" s="14"/>
      <c r="F119" s="27"/>
      <c r="G119" s="16"/>
      <c r="H119" s="27"/>
      <c r="I119" s="10" t="s">
        <v>27</v>
      </c>
    </row>
    <row r="120" spans="1:9" ht="32.1" customHeight="1">
      <c r="A120" s="18" t="s">
        <v>133</v>
      </c>
      <c r="B120" s="12"/>
      <c r="C120" s="8"/>
      <c r="D120" s="14"/>
      <c r="E120" s="14"/>
      <c r="F120" s="27"/>
      <c r="G120" s="16"/>
      <c r="H120" s="27"/>
      <c r="I120" s="10" t="s">
        <v>27</v>
      </c>
    </row>
    <row r="121" spans="1:9" ht="32.1" customHeight="1">
      <c r="A121" s="18" t="s">
        <v>134</v>
      </c>
      <c r="B121" s="12"/>
      <c r="C121" s="8"/>
      <c r="D121" s="14"/>
      <c r="E121" s="14"/>
      <c r="F121" s="27"/>
      <c r="G121" s="16"/>
      <c r="H121" s="27"/>
      <c r="I121" s="10" t="s">
        <v>27</v>
      </c>
    </row>
    <row r="122" spans="1:9" ht="32.1" customHeight="1">
      <c r="A122" s="18" t="s">
        <v>135</v>
      </c>
      <c r="B122" s="12"/>
      <c r="C122" s="8"/>
      <c r="D122" s="14"/>
      <c r="E122" s="14"/>
      <c r="F122" s="27"/>
      <c r="G122" s="16"/>
      <c r="H122" s="27"/>
      <c r="I122" s="10" t="s">
        <v>27</v>
      </c>
    </row>
    <row r="123" spans="1:9" ht="32.1" customHeight="1">
      <c r="A123" s="18" t="s">
        <v>136</v>
      </c>
      <c r="B123" s="12"/>
      <c r="C123" s="8"/>
      <c r="D123" s="14"/>
      <c r="E123" s="14"/>
      <c r="F123" s="27"/>
      <c r="G123" s="16"/>
      <c r="H123" s="27"/>
      <c r="I123" s="10" t="s">
        <v>27</v>
      </c>
    </row>
    <row r="124" spans="1:9" ht="32.1" customHeight="1">
      <c r="A124" s="18" t="s">
        <v>137</v>
      </c>
      <c r="B124" s="12"/>
      <c r="C124" s="8"/>
      <c r="D124" s="14"/>
      <c r="E124" s="14"/>
      <c r="F124" s="27"/>
      <c r="G124" s="16"/>
      <c r="H124" s="27"/>
      <c r="I124" s="10" t="s">
        <v>27</v>
      </c>
    </row>
    <row r="125" spans="1:9" ht="32.1" customHeight="1">
      <c r="A125" s="18" t="s">
        <v>138</v>
      </c>
      <c r="B125" s="12"/>
      <c r="C125" s="8"/>
      <c r="D125" s="14"/>
      <c r="E125" s="14"/>
      <c r="F125" s="27"/>
      <c r="G125" s="16"/>
      <c r="H125" s="27"/>
      <c r="I125" s="10" t="s">
        <v>27</v>
      </c>
    </row>
    <row r="126" spans="1:9" ht="32.1" customHeight="1">
      <c r="A126" s="18" t="s">
        <v>139</v>
      </c>
      <c r="B126" s="12"/>
      <c r="C126" s="8"/>
      <c r="D126" s="14"/>
      <c r="E126" s="14"/>
      <c r="F126" s="27"/>
      <c r="G126" s="16"/>
      <c r="H126" s="27"/>
      <c r="I126" s="10" t="s">
        <v>27</v>
      </c>
    </row>
    <row r="127" spans="1:9" ht="32.1" customHeight="1">
      <c r="A127" s="18" t="s">
        <v>140</v>
      </c>
      <c r="B127" s="12"/>
      <c r="C127" s="8"/>
      <c r="D127" s="14"/>
      <c r="E127" s="14"/>
      <c r="F127" s="27"/>
      <c r="G127" s="16"/>
      <c r="H127" s="27"/>
      <c r="I127" s="10" t="s">
        <v>27</v>
      </c>
    </row>
    <row r="128" spans="1:9" ht="32.1" customHeight="1">
      <c r="A128" s="18" t="s">
        <v>141</v>
      </c>
      <c r="B128" s="12"/>
      <c r="C128" s="8"/>
      <c r="D128" s="14"/>
      <c r="E128" s="14"/>
      <c r="F128" s="27"/>
      <c r="G128" s="16"/>
      <c r="H128" s="27"/>
      <c r="I128" s="10" t="s">
        <v>27</v>
      </c>
    </row>
    <row r="129" spans="1:9" ht="32.1" customHeight="1">
      <c r="A129" s="18" t="s">
        <v>142</v>
      </c>
      <c r="B129" s="12"/>
      <c r="C129" s="8"/>
      <c r="D129" s="14"/>
      <c r="E129" s="14"/>
      <c r="F129" s="27"/>
      <c r="G129" s="16"/>
      <c r="H129" s="27"/>
      <c r="I129" s="10" t="s">
        <v>27</v>
      </c>
    </row>
    <row r="130" spans="1:9" ht="32.1" customHeight="1">
      <c r="A130" s="18" t="s">
        <v>143</v>
      </c>
      <c r="B130" s="12"/>
      <c r="C130" s="8"/>
      <c r="D130" s="14"/>
      <c r="E130" s="14"/>
      <c r="F130" s="27"/>
      <c r="G130" s="16"/>
      <c r="H130" s="27"/>
      <c r="I130" s="10" t="s">
        <v>27</v>
      </c>
    </row>
    <row r="131" spans="1:9" ht="32.1" customHeight="1">
      <c r="A131" s="18" t="s">
        <v>144</v>
      </c>
      <c r="B131" s="12"/>
      <c r="C131" s="8"/>
      <c r="D131" s="14"/>
      <c r="E131" s="14"/>
      <c r="F131" s="27"/>
      <c r="G131" s="16"/>
      <c r="H131" s="27"/>
      <c r="I131" s="10" t="s">
        <v>27</v>
      </c>
    </row>
    <row r="132" spans="1:9" ht="32.1" customHeight="1">
      <c r="A132" s="18" t="s">
        <v>145</v>
      </c>
      <c r="B132" s="12"/>
      <c r="C132" s="8"/>
      <c r="D132" s="14"/>
      <c r="E132" s="14"/>
      <c r="F132" s="27"/>
      <c r="G132" s="16"/>
      <c r="H132" s="27"/>
      <c r="I132" s="10" t="s">
        <v>27</v>
      </c>
    </row>
    <row r="133" spans="1:9" ht="32.1" customHeight="1">
      <c r="A133" s="18" t="s">
        <v>146</v>
      </c>
      <c r="B133" s="12"/>
      <c r="C133" s="8"/>
      <c r="D133" s="14"/>
      <c r="E133" s="14"/>
      <c r="F133" s="27"/>
      <c r="G133" s="16"/>
      <c r="H133" s="27"/>
      <c r="I133" s="10" t="s">
        <v>27</v>
      </c>
    </row>
    <row r="134" spans="1:9" ht="32.1" customHeight="1">
      <c r="A134" s="18" t="s">
        <v>147</v>
      </c>
      <c r="B134" s="12"/>
      <c r="C134" s="8"/>
      <c r="D134" s="14"/>
      <c r="E134" s="14"/>
      <c r="F134" s="27"/>
      <c r="G134" s="16"/>
      <c r="H134" s="27"/>
      <c r="I134" s="10" t="s">
        <v>27</v>
      </c>
    </row>
    <row r="135" spans="1:9" ht="32.1" customHeight="1">
      <c r="A135" s="18" t="s">
        <v>148</v>
      </c>
      <c r="B135" s="12"/>
      <c r="C135" s="8"/>
      <c r="D135" s="14"/>
      <c r="E135" s="14"/>
      <c r="F135" s="27"/>
      <c r="G135" s="16"/>
      <c r="H135" s="27"/>
      <c r="I135" s="10" t="s">
        <v>27</v>
      </c>
    </row>
    <row r="136" spans="1:9" ht="32.1" customHeight="1">
      <c r="A136" s="18" t="s">
        <v>149</v>
      </c>
      <c r="B136" s="12"/>
      <c r="C136" s="8"/>
      <c r="D136" s="14"/>
      <c r="E136" s="14"/>
      <c r="F136" s="27"/>
      <c r="G136" s="16"/>
      <c r="H136" s="27"/>
      <c r="I136" s="10" t="s">
        <v>27</v>
      </c>
    </row>
    <row r="137" spans="1:9" ht="32.1" customHeight="1">
      <c r="A137" s="18" t="s">
        <v>150</v>
      </c>
      <c r="B137" s="12"/>
      <c r="C137" s="8"/>
      <c r="D137" s="14"/>
      <c r="E137" s="14"/>
      <c r="F137" s="27"/>
      <c r="G137" s="16"/>
      <c r="H137" s="27"/>
      <c r="I137" s="10" t="s">
        <v>27</v>
      </c>
    </row>
    <row r="138" spans="1:9" ht="32.1" customHeight="1">
      <c r="A138" s="18" t="s">
        <v>151</v>
      </c>
      <c r="B138" s="12"/>
      <c r="C138" s="8"/>
      <c r="D138" s="14"/>
      <c r="E138" s="14"/>
      <c r="F138" s="27"/>
      <c r="G138" s="16"/>
      <c r="H138" s="27"/>
      <c r="I138" s="10" t="s">
        <v>27</v>
      </c>
    </row>
    <row r="139" spans="1:9" ht="32.1" customHeight="1">
      <c r="A139" s="18" t="s">
        <v>152</v>
      </c>
      <c r="B139" s="12"/>
      <c r="C139" s="8"/>
      <c r="D139" s="14"/>
      <c r="E139" s="14"/>
      <c r="F139" s="27"/>
      <c r="G139" s="16"/>
      <c r="H139" s="27"/>
      <c r="I139" s="10" t="s">
        <v>27</v>
      </c>
    </row>
    <row r="140" spans="1:9" ht="32.1" customHeight="1">
      <c r="A140" s="18" t="s">
        <v>153</v>
      </c>
      <c r="B140" s="12"/>
      <c r="C140" s="8"/>
      <c r="D140" s="14"/>
      <c r="E140" s="14"/>
      <c r="F140" s="27"/>
      <c r="G140" s="16"/>
      <c r="H140" s="27"/>
      <c r="I140" s="10" t="s">
        <v>27</v>
      </c>
    </row>
    <row r="141" spans="1:9" ht="32.1" customHeight="1">
      <c r="A141" s="18" t="s">
        <v>154</v>
      </c>
      <c r="B141" s="12"/>
      <c r="C141" s="8"/>
      <c r="D141" s="14"/>
      <c r="E141" s="14"/>
      <c r="F141" s="27"/>
      <c r="G141" s="16"/>
      <c r="H141" s="27"/>
      <c r="I141" s="10" t="s">
        <v>27</v>
      </c>
    </row>
    <row r="142" spans="1:9" ht="32.1" customHeight="1">
      <c r="A142" s="18" t="s">
        <v>155</v>
      </c>
      <c r="B142" s="12"/>
      <c r="C142" s="8"/>
      <c r="D142" s="14"/>
      <c r="E142" s="14"/>
      <c r="F142" s="27"/>
      <c r="G142" s="16"/>
      <c r="H142" s="27"/>
      <c r="I142" s="10" t="s">
        <v>27</v>
      </c>
    </row>
    <row r="143" spans="1:9" ht="32.1" customHeight="1">
      <c r="A143" s="18" t="s">
        <v>156</v>
      </c>
      <c r="B143" s="12"/>
      <c r="C143" s="8"/>
      <c r="D143" s="14"/>
      <c r="E143" s="14"/>
      <c r="F143" s="27"/>
      <c r="G143" s="16"/>
      <c r="H143" s="27"/>
      <c r="I143" s="10" t="s">
        <v>27</v>
      </c>
    </row>
    <row r="144" spans="1:9" ht="32.1" customHeight="1">
      <c r="A144" s="18" t="s">
        <v>157</v>
      </c>
      <c r="B144" s="12"/>
      <c r="C144" s="8"/>
      <c r="D144" s="14"/>
      <c r="E144" s="14"/>
      <c r="F144" s="27"/>
      <c r="G144" s="16"/>
      <c r="H144" s="27"/>
      <c r="I144" s="10" t="s">
        <v>27</v>
      </c>
    </row>
    <row r="145" spans="1:9" ht="32.1" customHeight="1">
      <c r="A145" s="18" t="s">
        <v>158</v>
      </c>
      <c r="B145" s="12"/>
      <c r="C145" s="8"/>
      <c r="D145" s="14"/>
      <c r="E145" s="14"/>
      <c r="F145" s="27"/>
      <c r="G145" s="16"/>
      <c r="H145" s="27"/>
      <c r="I145" s="10" t="s">
        <v>27</v>
      </c>
    </row>
    <row r="146" spans="1:9" ht="32.1" customHeight="1">
      <c r="A146" s="18" t="s">
        <v>159</v>
      </c>
      <c r="B146" s="12"/>
      <c r="C146" s="8"/>
      <c r="D146" s="14"/>
      <c r="E146" s="14"/>
      <c r="F146" s="27"/>
      <c r="G146" s="16"/>
      <c r="H146" s="27"/>
      <c r="I146" s="10" t="s">
        <v>27</v>
      </c>
    </row>
    <row r="147" spans="1:9" ht="32.1" customHeight="1">
      <c r="A147" s="18" t="s">
        <v>160</v>
      </c>
      <c r="B147" s="12"/>
      <c r="C147" s="8"/>
      <c r="D147" s="14"/>
      <c r="E147" s="14"/>
      <c r="F147" s="27"/>
      <c r="G147" s="16"/>
      <c r="H147" s="27"/>
      <c r="I147" s="10" t="s">
        <v>27</v>
      </c>
    </row>
    <row r="148" spans="1:9" ht="32.1" customHeight="1">
      <c r="A148" s="18" t="s">
        <v>161</v>
      </c>
      <c r="B148" s="12"/>
      <c r="C148" s="8"/>
      <c r="D148" s="14"/>
      <c r="E148" s="14"/>
      <c r="F148" s="27"/>
      <c r="G148" s="16"/>
      <c r="H148" s="27"/>
      <c r="I148" s="10" t="s">
        <v>27</v>
      </c>
    </row>
    <row r="149" spans="1:9" ht="32.1" customHeight="1">
      <c r="A149" s="18" t="s">
        <v>162</v>
      </c>
      <c r="B149" s="12"/>
      <c r="C149" s="8"/>
      <c r="D149" s="14"/>
      <c r="E149" s="14"/>
      <c r="F149" s="27"/>
      <c r="G149" s="16"/>
      <c r="H149" s="27"/>
      <c r="I149" s="10" t="s">
        <v>27</v>
      </c>
    </row>
    <row r="150" spans="1:9" ht="32.1" customHeight="1">
      <c r="A150" s="18" t="s">
        <v>163</v>
      </c>
      <c r="B150" s="12"/>
      <c r="C150" s="8"/>
      <c r="D150" s="14"/>
      <c r="E150" s="14"/>
      <c r="F150" s="27"/>
      <c r="G150" s="16"/>
      <c r="H150" s="27"/>
      <c r="I150" s="10" t="s">
        <v>27</v>
      </c>
    </row>
    <row r="151" spans="1:9" ht="32.1" customHeight="1">
      <c r="A151" s="18" t="s">
        <v>164</v>
      </c>
      <c r="B151" s="12"/>
      <c r="C151" s="8"/>
      <c r="D151" s="14"/>
      <c r="E151" s="14"/>
      <c r="F151" s="27"/>
      <c r="G151" s="16"/>
      <c r="H151" s="27"/>
      <c r="I151" s="10" t="s">
        <v>27</v>
      </c>
    </row>
    <row r="152" spans="1:9" ht="32.1" customHeight="1">
      <c r="A152" s="18" t="s">
        <v>165</v>
      </c>
      <c r="B152" s="12"/>
      <c r="C152" s="8"/>
      <c r="D152" s="14"/>
      <c r="E152" s="14"/>
      <c r="F152" s="27"/>
      <c r="G152" s="16"/>
      <c r="H152" s="27"/>
      <c r="I152" s="10" t="s">
        <v>27</v>
      </c>
    </row>
    <row r="153" spans="1:9" ht="32.1" customHeight="1">
      <c r="A153" s="18" t="s">
        <v>166</v>
      </c>
      <c r="B153" s="12"/>
      <c r="C153" s="8"/>
      <c r="D153" s="14"/>
      <c r="E153" s="14"/>
      <c r="F153" s="27"/>
      <c r="G153" s="16"/>
      <c r="H153" s="27"/>
      <c r="I153" s="10" t="s">
        <v>27</v>
      </c>
    </row>
    <row r="154" spans="1:9" ht="32.1" customHeight="1">
      <c r="A154" s="18" t="s">
        <v>167</v>
      </c>
      <c r="B154" s="12"/>
      <c r="C154" s="8"/>
      <c r="D154" s="14"/>
      <c r="E154" s="14"/>
      <c r="F154" s="27"/>
      <c r="G154" s="16"/>
      <c r="H154" s="27"/>
      <c r="I154" s="10" t="s">
        <v>27</v>
      </c>
    </row>
    <row r="155" spans="1:9" ht="32.1" customHeight="1">
      <c r="A155" s="18" t="s">
        <v>168</v>
      </c>
      <c r="B155" s="12"/>
      <c r="C155" s="8"/>
      <c r="D155" s="14"/>
      <c r="E155" s="14"/>
      <c r="F155" s="27"/>
      <c r="G155" s="16"/>
      <c r="H155" s="27"/>
      <c r="I155" s="10" t="s">
        <v>27</v>
      </c>
    </row>
    <row r="156" spans="1:9" ht="32.1" customHeight="1">
      <c r="A156" s="18" t="s">
        <v>169</v>
      </c>
      <c r="B156" s="12"/>
      <c r="C156" s="8"/>
      <c r="D156" s="14"/>
      <c r="E156" s="14"/>
      <c r="F156" s="27"/>
      <c r="G156" s="16"/>
      <c r="H156" s="27"/>
      <c r="I156" s="10" t="s">
        <v>27</v>
      </c>
    </row>
    <row r="157" spans="1:9" ht="32.1" customHeight="1">
      <c r="A157" s="18" t="s">
        <v>170</v>
      </c>
      <c r="B157" s="12"/>
      <c r="C157" s="8"/>
      <c r="D157" s="14"/>
      <c r="E157" s="14"/>
      <c r="F157" s="27"/>
      <c r="G157" s="16"/>
      <c r="H157" s="27"/>
      <c r="I157" s="10" t="s">
        <v>27</v>
      </c>
    </row>
    <row r="158" spans="1:9" ht="32.1" customHeight="1">
      <c r="A158" s="18" t="s">
        <v>171</v>
      </c>
      <c r="B158" s="12"/>
      <c r="C158" s="8"/>
      <c r="D158" s="14"/>
      <c r="E158" s="14"/>
      <c r="F158" s="27"/>
      <c r="G158" s="16"/>
      <c r="H158" s="27"/>
      <c r="I158" s="10" t="s">
        <v>27</v>
      </c>
    </row>
    <row r="159" spans="1:9" ht="32.1" customHeight="1">
      <c r="A159" s="18" t="s">
        <v>172</v>
      </c>
      <c r="B159" s="12"/>
      <c r="C159" s="8"/>
      <c r="D159" s="14"/>
      <c r="E159" s="14"/>
      <c r="F159" s="27"/>
      <c r="G159" s="16"/>
      <c r="H159" s="27"/>
      <c r="I159" s="10" t="s">
        <v>27</v>
      </c>
    </row>
    <row r="160" spans="1:9" ht="32.1" customHeight="1">
      <c r="A160" s="18" t="s">
        <v>173</v>
      </c>
      <c r="B160" s="12"/>
      <c r="C160" s="8"/>
      <c r="D160" s="14"/>
      <c r="E160" s="14"/>
      <c r="F160" s="27"/>
      <c r="G160" s="16"/>
      <c r="H160" s="27"/>
      <c r="I160" s="10" t="s">
        <v>27</v>
      </c>
    </row>
    <row r="161" spans="1:9" ht="32.1" customHeight="1">
      <c r="A161" s="18" t="s">
        <v>174</v>
      </c>
      <c r="B161" s="12"/>
      <c r="C161" s="8"/>
      <c r="D161" s="14"/>
      <c r="E161" s="14"/>
      <c r="F161" s="27"/>
      <c r="G161" s="16"/>
      <c r="H161" s="27"/>
      <c r="I161" s="10" t="s">
        <v>27</v>
      </c>
    </row>
    <row r="162" spans="1:9" ht="32.1" customHeight="1">
      <c r="A162" s="18" t="s">
        <v>175</v>
      </c>
      <c r="B162" s="12"/>
      <c r="C162" s="8"/>
      <c r="D162" s="14"/>
      <c r="E162" s="14"/>
      <c r="F162" s="27"/>
      <c r="G162" s="16"/>
      <c r="H162" s="27"/>
      <c r="I162" s="10" t="s">
        <v>27</v>
      </c>
    </row>
    <row r="163" spans="1:9" ht="32.1" customHeight="1">
      <c r="A163" s="18" t="s">
        <v>176</v>
      </c>
      <c r="B163" s="12"/>
      <c r="C163" s="8"/>
      <c r="D163" s="14"/>
      <c r="E163" s="14"/>
      <c r="F163" s="27"/>
      <c r="G163" s="16"/>
      <c r="H163" s="27"/>
      <c r="I163" s="10" t="s">
        <v>27</v>
      </c>
    </row>
    <row r="164" spans="1:9" ht="32.1" customHeight="1">
      <c r="A164" s="18" t="s">
        <v>177</v>
      </c>
      <c r="B164" s="12"/>
      <c r="C164" s="8"/>
      <c r="D164" s="14"/>
      <c r="E164" s="14"/>
      <c r="F164" s="27"/>
      <c r="G164" s="16"/>
      <c r="H164" s="27"/>
      <c r="I164" s="10" t="s">
        <v>27</v>
      </c>
    </row>
    <row r="165" spans="1:9" ht="32.1" customHeight="1">
      <c r="A165" s="18" t="s">
        <v>178</v>
      </c>
      <c r="B165" s="12"/>
      <c r="C165" s="8"/>
      <c r="D165" s="14"/>
      <c r="E165" s="14"/>
      <c r="F165" s="27"/>
      <c r="G165" s="16"/>
      <c r="H165" s="27"/>
      <c r="I165" s="10" t="s">
        <v>27</v>
      </c>
    </row>
    <row r="166" spans="1:9" ht="32.1" customHeight="1">
      <c r="A166" s="18" t="s">
        <v>179</v>
      </c>
      <c r="B166" s="12"/>
      <c r="C166" s="8"/>
      <c r="D166" s="14"/>
      <c r="E166" s="14"/>
      <c r="F166" s="27"/>
      <c r="G166" s="16"/>
      <c r="H166" s="27"/>
      <c r="I166" s="10" t="s">
        <v>27</v>
      </c>
    </row>
    <row r="167" spans="1:9" ht="32.1" customHeight="1">
      <c r="A167" s="18" t="s">
        <v>180</v>
      </c>
      <c r="B167" s="12"/>
      <c r="C167" s="8"/>
      <c r="D167" s="14"/>
      <c r="E167" s="14"/>
      <c r="F167" s="27"/>
      <c r="G167" s="16"/>
      <c r="H167" s="27"/>
      <c r="I167" s="10" t="s">
        <v>27</v>
      </c>
    </row>
    <row r="168" spans="1:9" ht="32.1" customHeight="1">
      <c r="A168" s="18" t="s">
        <v>181</v>
      </c>
      <c r="B168" s="12"/>
      <c r="C168" s="8"/>
      <c r="D168" s="14"/>
      <c r="E168" s="14"/>
      <c r="F168" s="27"/>
      <c r="G168" s="16"/>
      <c r="H168" s="27"/>
      <c r="I168" s="10" t="s">
        <v>27</v>
      </c>
    </row>
    <row r="169" spans="1:9" ht="32.1" customHeight="1">
      <c r="A169" s="18" t="s">
        <v>182</v>
      </c>
      <c r="B169" s="12"/>
      <c r="C169" s="8"/>
      <c r="D169" s="14"/>
      <c r="E169" s="14"/>
      <c r="F169" s="27"/>
      <c r="G169" s="16"/>
      <c r="H169" s="27"/>
      <c r="I169" s="10" t="s">
        <v>27</v>
      </c>
    </row>
    <row r="170" spans="1:9" ht="32.1" customHeight="1">
      <c r="A170" s="18" t="s">
        <v>183</v>
      </c>
      <c r="B170" s="12"/>
      <c r="C170" s="8"/>
      <c r="D170" s="14"/>
      <c r="E170" s="14"/>
      <c r="F170" s="27"/>
      <c r="G170" s="16"/>
      <c r="H170" s="27"/>
      <c r="I170" s="10" t="s">
        <v>27</v>
      </c>
    </row>
    <row r="171" spans="1:9" ht="32.1" customHeight="1">
      <c r="A171" s="18" t="s">
        <v>184</v>
      </c>
      <c r="B171" s="12"/>
      <c r="C171" s="8"/>
      <c r="D171" s="14"/>
      <c r="E171" s="14"/>
      <c r="F171" s="27"/>
      <c r="G171" s="16"/>
      <c r="H171" s="27"/>
      <c r="I171" s="10" t="s">
        <v>27</v>
      </c>
    </row>
    <row r="172" spans="1:9" ht="32.1" customHeight="1">
      <c r="A172" s="18" t="s">
        <v>185</v>
      </c>
      <c r="B172" s="12"/>
      <c r="C172" s="8"/>
      <c r="D172" s="14"/>
      <c r="E172" s="14"/>
      <c r="F172" s="27"/>
      <c r="G172" s="16"/>
      <c r="H172" s="27"/>
      <c r="I172" s="10" t="s">
        <v>27</v>
      </c>
    </row>
    <row r="173" spans="1:9" ht="32.1" customHeight="1">
      <c r="A173" s="18" t="s">
        <v>186</v>
      </c>
      <c r="B173" s="12"/>
      <c r="C173" s="8"/>
      <c r="D173" s="14"/>
      <c r="E173" s="14"/>
      <c r="F173" s="27"/>
      <c r="G173" s="16"/>
      <c r="H173" s="27"/>
      <c r="I173" s="10" t="s">
        <v>27</v>
      </c>
    </row>
    <row r="174" spans="1:9" ht="32.1" customHeight="1">
      <c r="A174" s="18" t="s">
        <v>187</v>
      </c>
      <c r="B174" s="12"/>
      <c r="C174" s="8"/>
      <c r="D174" s="14"/>
      <c r="E174" s="14"/>
      <c r="F174" s="27"/>
      <c r="G174" s="16"/>
      <c r="H174" s="27"/>
      <c r="I174" s="10" t="s">
        <v>27</v>
      </c>
    </row>
    <row r="175" spans="1:9" ht="32.1" customHeight="1">
      <c r="A175" s="18" t="s">
        <v>188</v>
      </c>
      <c r="B175" s="12"/>
      <c r="C175" s="8"/>
      <c r="D175" s="14"/>
      <c r="E175" s="14"/>
      <c r="F175" s="27"/>
      <c r="G175" s="16"/>
      <c r="H175" s="27"/>
      <c r="I175" s="10" t="s">
        <v>27</v>
      </c>
    </row>
    <row r="176" spans="1:9" ht="32.1" customHeight="1">
      <c r="A176" s="18" t="s">
        <v>189</v>
      </c>
      <c r="B176" s="12"/>
      <c r="C176" s="8"/>
      <c r="D176" s="14"/>
      <c r="E176" s="14"/>
      <c r="F176" s="27"/>
      <c r="G176" s="16"/>
      <c r="H176" s="27"/>
      <c r="I176" s="10" t="s">
        <v>27</v>
      </c>
    </row>
    <row r="177" spans="1:9" ht="32.1" customHeight="1">
      <c r="A177" s="18" t="s">
        <v>190</v>
      </c>
      <c r="B177" s="12"/>
      <c r="C177" s="8"/>
      <c r="D177" s="14"/>
      <c r="E177" s="14"/>
      <c r="F177" s="27"/>
      <c r="G177" s="16"/>
      <c r="H177" s="27"/>
      <c r="I177" s="10" t="s">
        <v>27</v>
      </c>
    </row>
    <row r="178" spans="1:9" ht="32.1" customHeight="1">
      <c r="A178" s="18" t="s">
        <v>191</v>
      </c>
      <c r="B178" s="12"/>
      <c r="C178" s="8"/>
      <c r="D178" s="14"/>
      <c r="E178" s="14"/>
      <c r="F178" s="27"/>
      <c r="G178" s="16"/>
      <c r="H178" s="27"/>
      <c r="I178" s="10" t="s">
        <v>27</v>
      </c>
    </row>
    <row r="179" spans="1:9" ht="32.1" customHeight="1">
      <c r="A179" s="18" t="s">
        <v>192</v>
      </c>
      <c r="B179" s="12"/>
      <c r="C179" s="8"/>
      <c r="D179" s="14"/>
      <c r="E179" s="14"/>
      <c r="F179" s="27"/>
      <c r="G179" s="16"/>
      <c r="H179" s="27"/>
      <c r="I179" s="10" t="s">
        <v>27</v>
      </c>
    </row>
    <row r="180" spans="1:9" ht="32.1" customHeight="1">
      <c r="A180" s="18" t="s">
        <v>193</v>
      </c>
      <c r="B180" s="12"/>
      <c r="C180" s="8"/>
      <c r="D180" s="14"/>
      <c r="E180" s="14"/>
      <c r="F180" s="27"/>
      <c r="G180" s="16"/>
      <c r="H180" s="27"/>
      <c r="I180" s="10" t="s">
        <v>27</v>
      </c>
    </row>
    <row r="181" spans="1:9" ht="32.1" customHeight="1">
      <c r="A181" s="18" t="s">
        <v>194</v>
      </c>
      <c r="B181" s="12"/>
      <c r="C181" s="8"/>
      <c r="D181" s="14"/>
      <c r="E181" s="14"/>
      <c r="F181" s="27"/>
      <c r="G181" s="16"/>
      <c r="H181" s="27"/>
      <c r="I181" s="10" t="s">
        <v>27</v>
      </c>
    </row>
    <row r="182" spans="1:9" ht="32.1" customHeight="1">
      <c r="A182" s="18" t="s">
        <v>195</v>
      </c>
      <c r="B182" s="12"/>
      <c r="C182" s="8"/>
      <c r="D182" s="14"/>
      <c r="E182" s="14"/>
      <c r="F182" s="27"/>
      <c r="G182" s="16"/>
      <c r="H182" s="27"/>
      <c r="I182" s="10" t="s">
        <v>27</v>
      </c>
    </row>
    <row r="183" spans="1:9" ht="32.1" customHeight="1">
      <c r="A183" s="18" t="s">
        <v>196</v>
      </c>
      <c r="B183" s="12"/>
      <c r="C183" s="8"/>
      <c r="D183" s="14"/>
      <c r="E183" s="14"/>
      <c r="F183" s="27"/>
      <c r="G183" s="16"/>
      <c r="H183" s="27"/>
      <c r="I183" s="10" t="s">
        <v>27</v>
      </c>
    </row>
    <row r="184" spans="1:9" ht="32.1" customHeight="1">
      <c r="A184" s="18" t="s">
        <v>197</v>
      </c>
      <c r="B184" s="12"/>
      <c r="C184" s="8"/>
      <c r="D184" s="14"/>
      <c r="E184" s="14"/>
      <c r="F184" s="27"/>
      <c r="G184" s="16"/>
      <c r="H184" s="27"/>
      <c r="I184" s="10" t="s">
        <v>27</v>
      </c>
    </row>
    <row r="185" spans="1:9" ht="32.1" customHeight="1">
      <c r="A185" s="18" t="s">
        <v>198</v>
      </c>
      <c r="B185" s="12"/>
      <c r="C185" s="8"/>
      <c r="D185" s="14"/>
      <c r="E185" s="14"/>
      <c r="F185" s="27"/>
      <c r="G185" s="16"/>
      <c r="H185" s="27"/>
      <c r="I185" s="10" t="s">
        <v>27</v>
      </c>
    </row>
    <row r="186" spans="1:9" ht="32.1" customHeight="1">
      <c r="A186" s="18" t="s">
        <v>199</v>
      </c>
      <c r="B186" s="12"/>
      <c r="C186" s="8"/>
      <c r="D186" s="14"/>
      <c r="E186" s="14"/>
      <c r="F186" s="27"/>
      <c r="G186" s="16"/>
      <c r="H186" s="27"/>
      <c r="I186" s="10" t="s">
        <v>27</v>
      </c>
    </row>
    <row r="187" spans="1:9" ht="32.1" customHeight="1">
      <c r="A187" s="18" t="s">
        <v>200</v>
      </c>
      <c r="B187" s="12"/>
      <c r="C187" s="8"/>
      <c r="D187" s="14"/>
      <c r="E187" s="14"/>
      <c r="F187" s="27"/>
      <c r="G187" s="16"/>
      <c r="H187" s="27"/>
      <c r="I187" s="10" t="s">
        <v>27</v>
      </c>
    </row>
    <row r="188" spans="1:9" ht="32.1" customHeight="1">
      <c r="A188" s="18" t="s">
        <v>201</v>
      </c>
      <c r="B188" s="12"/>
      <c r="C188" s="8"/>
      <c r="D188" s="14"/>
      <c r="E188" s="14"/>
      <c r="F188" s="27"/>
      <c r="G188" s="16"/>
      <c r="H188" s="27"/>
      <c r="I188" s="10" t="s">
        <v>27</v>
      </c>
    </row>
    <row r="189" spans="1:9" ht="32.1" customHeight="1">
      <c r="A189" s="18" t="s">
        <v>202</v>
      </c>
      <c r="B189" s="12"/>
      <c r="C189" s="8"/>
      <c r="D189" s="14"/>
      <c r="E189" s="14"/>
      <c r="F189" s="27"/>
      <c r="G189" s="16"/>
      <c r="H189" s="27"/>
      <c r="I189" s="10" t="s">
        <v>27</v>
      </c>
    </row>
    <row r="190" spans="1:9" ht="32.1" customHeight="1">
      <c r="A190" s="18" t="s">
        <v>203</v>
      </c>
      <c r="B190" s="12"/>
      <c r="C190" s="8"/>
      <c r="D190" s="14"/>
      <c r="E190" s="14"/>
      <c r="F190" s="27"/>
      <c r="G190" s="16"/>
      <c r="H190" s="27"/>
      <c r="I190" s="10" t="s">
        <v>27</v>
      </c>
    </row>
    <row r="191" spans="1:9" ht="32.1" customHeight="1">
      <c r="A191" s="18" t="s">
        <v>204</v>
      </c>
      <c r="B191" s="12"/>
      <c r="C191" s="8"/>
      <c r="D191" s="14"/>
      <c r="E191" s="14"/>
      <c r="F191" s="27"/>
      <c r="G191" s="16"/>
      <c r="H191" s="27"/>
      <c r="I191" s="10" t="s">
        <v>27</v>
      </c>
    </row>
    <row r="192" spans="1:9" ht="32.1" customHeight="1">
      <c r="A192" s="18" t="s">
        <v>205</v>
      </c>
      <c r="B192" s="12"/>
      <c r="C192" s="8"/>
      <c r="D192" s="14"/>
      <c r="E192" s="14"/>
      <c r="F192" s="27"/>
      <c r="G192" s="16"/>
      <c r="H192" s="27"/>
      <c r="I192" s="10" t="s">
        <v>27</v>
      </c>
    </row>
    <row r="193" spans="1:9" ht="32.1" customHeight="1">
      <c r="A193" s="18" t="s">
        <v>206</v>
      </c>
      <c r="B193" s="12"/>
      <c r="C193" s="8"/>
      <c r="D193" s="14"/>
      <c r="E193" s="14"/>
      <c r="F193" s="27"/>
      <c r="G193" s="16"/>
      <c r="H193" s="27"/>
      <c r="I193" s="10" t="s">
        <v>27</v>
      </c>
    </row>
    <row r="194" spans="1:9" ht="32.1" customHeight="1">
      <c r="A194" s="18" t="s">
        <v>207</v>
      </c>
      <c r="B194" s="12"/>
      <c r="C194" s="8"/>
      <c r="D194" s="14"/>
      <c r="E194" s="14"/>
      <c r="F194" s="27"/>
      <c r="G194" s="16"/>
      <c r="H194" s="27"/>
      <c r="I194" s="10" t="s">
        <v>27</v>
      </c>
    </row>
    <row r="195" spans="1:9" ht="32.1" customHeight="1">
      <c r="A195" s="18" t="s">
        <v>208</v>
      </c>
      <c r="B195" s="12"/>
      <c r="C195" s="8"/>
      <c r="D195" s="14"/>
      <c r="E195" s="14"/>
      <c r="F195" s="27"/>
      <c r="G195" s="16"/>
      <c r="H195" s="27"/>
      <c r="I195" s="10" t="s">
        <v>27</v>
      </c>
    </row>
    <row r="196" spans="1:9" ht="32.1" customHeight="1">
      <c r="A196" s="18" t="s">
        <v>209</v>
      </c>
      <c r="B196" s="12"/>
      <c r="C196" s="8"/>
      <c r="D196" s="14"/>
      <c r="E196" s="14"/>
      <c r="F196" s="27"/>
      <c r="G196" s="16"/>
      <c r="H196" s="27"/>
      <c r="I196" s="10" t="s">
        <v>27</v>
      </c>
    </row>
    <row r="197" spans="1:9" ht="32.1" customHeight="1">
      <c r="A197" s="18" t="s">
        <v>210</v>
      </c>
      <c r="B197" s="12"/>
      <c r="C197" s="8"/>
      <c r="D197" s="14"/>
      <c r="E197" s="14"/>
      <c r="F197" s="27"/>
      <c r="G197" s="16"/>
      <c r="H197" s="27"/>
      <c r="I197" s="10" t="s">
        <v>27</v>
      </c>
    </row>
    <row r="198" spans="1:9" ht="32.1" customHeight="1">
      <c r="A198" s="18" t="s">
        <v>211</v>
      </c>
      <c r="B198" s="12"/>
      <c r="C198" s="8"/>
      <c r="D198" s="14"/>
      <c r="E198" s="14"/>
      <c r="F198" s="27"/>
      <c r="G198" s="16"/>
      <c r="H198" s="27"/>
      <c r="I198" s="10" t="s">
        <v>27</v>
      </c>
    </row>
    <row r="199" spans="1:9" ht="32.1" customHeight="1">
      <c r="A199" s="18" t="s">
        <v>212</v>
      </c>
      <c r="B199" s="12"/>
      <c r="C199" s="8"/>
      <c r="D199" s="14"/>
      <c r="E199" s="14"/>
      <c r="F199" s="27"/>
      <c r="G199" s="16"/>
      <c r="H199" s="27"/>
      <c r="I199" s="10" t="s">
        <v>27</v>
      </c>
    </row>
    <row r="200" spans="1:9" ht="32.1" customHeight="1">
      <c r="A200" s="18" t="s">
        <v>213</v>
      </c>
      <c r="B200" s="12"/>
      <c r="C200" s="8"/>
      <c r="D200" s="14"/>
      <c r="E200" s="14"/>
      <c r="F200" s="27"/>
      <c r="G200" s="16"/>
      <c r="H200" s="27"/>
      <c r="I200" s="10" t="s">
        <v>27</v>
      </c>
    </row>
    <row r="201" spans="1:9" ht="32.1" customHeight="1">
      <c r="A201" s="18" t="s">
        <v>214</v>
      </c>
      <c r="B201" s="12"/>
      <c r="C201" s="8"/>
      <c r="D201" s="14"/>
      <c r="E201" s="14"/>
      <c r="F201" s="27"/>
      <c r="G201" s="16"/>
      <c r="H201" s="27"/>
      <c r="I201" s="10" t="s">
        <v>27</v>
      </c>
    </row>
    <row r="202" spans="1:9" ht="32.1" customHeight="1">
      <c r="A202" s="18" t="s">
        <v>215</v>
      </c>
      <c r="B202" s="12"/>
      <c r="C202" s="8"/>
      <c r="D202" s="14"/>
      <c r="E202" s="14"/>
      <c r="F202" s="27"/>
      <c r="G202" s="16"/>
      <c r="H202" s="27"/>
      <c r="I202" s="10" t="s">
        <v>27</v>
      </c>
    </row>
    <row r="203" spans="1:9" ht="32.1" customHeight="1">
      <c r="A203" s="18" t="s">
        <v>216</v>
      </c>
      <c r="B203" s="12"/>
      <c r="C203" s="8"/>
      <c r="D203" s="14"/>
      <c r="E203" s="14"/>
      <c r="F203" s="27"/>
      <c r="G203" s="16"/>
      <c r="H203" s="27"/>
      <c r="I203" s="10" t="s">
        <v>27</v>
      </c>
    </row>
    <row r="204" spans="1:9" ht="32.1" customHeight="1">
      <c r="A204" s="18" t="s">
        <v>217</v>
      </c>
      <c r="B204" s="12"/>
      <c r="C204" s="8"/>
      <c r="D204" s="14"/>
      <c r="E204" s="14"/>
      <c r="F204" s="27"/>
      <c r="G204" s="16"/>
      <c r="H204" s="27"/>
      <c r="I204" s="10" t="s">
        <v>27</v>
      </c>
    </row>
    <row r="205" spans="1:9" ht="32.1" customHeight="1">
      <c r="A205" s="18" t="s">
        <v>218</v>
      </c>
      <c r="B205" s="12"/>
      <c r="C205" s="8"/>
      <c r="D205" s="14"/>
      <c r="E205" s="14"/>
      <c r="F205" s="27"/>
      <c r="G205" s="16"/>
      <c r="H205" s="27"/>
      <c r="I205" s="10" t="s">
        <v>27</v>
      </c>
    </row>
    <row r="206" spans="1:9" ht="32.1" customHeight="1">
      <c r="A206" s="18" t="s">
        <v>219</v>
      </c>
      <c r="B206" s="12"/>
      <c r="C206" s="8"/>
      <c r="D206" s="14"/>
      <c r="E206" s="14"/>
      <c r="F206" s="27"/>
      <c r="G206" s="16"/>
      <c r="H206" s="27"/>
      <c r="I206" s="10" t="s">
        <v>27</v>
      </c>
    </row>
    <row r="207" spans="1:9" ht="32.1" customHeight="1">
      <c r="A207" s="18" t="s">
        <v>220</v>
      </c>
      <c r="B207" s="12"/>
      <c r="C207" s="8"/>
      <c r="D207" s="14"/>
      <c r="E207" s="14"/>
      <c r="F207" s="27"/>
      <c r="G207" s="16"/>
      <c r="H207" s="27"/>
      <c r="I207" s="10" t="s">
        <v>27</v>
      </c>
    </row>
    <row r="208" spans="1:9" ht="32.1" customHeight="1">
      <c r="A208" s="18" t="s">
        <v>221</v>
      </c>
      <c r="B208" s="12"/>
      <c r="C208" s="8"/>
      <c r="D208" s="14"/>
      <c r="E208" s="14"/>
      <c r="F208" s="27"/>
      <c r="G208" s="16"/>
      <c r="H208" s="27"/>
      <c r="I208" s="10" t="s">
        <v>27</v>
      </c>
    </row>
    <row r="209" spans="1:9" ht="32.1" customHeight="1">
      <c r="A209" s="18" t="s">
        <v>222</v>
      </c>
      <c r="B209" s="12"/>
      <c r="C209" s="8"/>
      <c r="D209" s="14"/>
      <c r="E209" s="14"/>
      <c r="F209" s="27"/>
      <c r="G209" s="16"/>
      <c r="H209" s="27"/>
      <c r="I209" s="10" t="s">
        <v>27</v>
      </c>
    </row>
    <row r="210" spans="1:9" ht="32.1" customHeight="1">
      <c r="A210" s="18" t="s">
        <v>223</v>
      </c>
      <c r="B210" s="12"/>
      <c r="C210" s="8"/>
      <c r="D210" s="14"/>
      <c r="E210" s="14"/>
      <c r="F210" s="27"/>
      <c r="G210" s="16"/>
      <c r="H210" s="27"/>
      <c r="I210" s="10" t="s">
        <v>27</v>
      </c>
    </row>
    <row r="211" spans="1:9" ht="32.1" customHeight="1">
      <c r="A211" s="18" t="s">
        <v>224</v>
      </c>
      <c r="B211" s="12"/>
      <c r="C211" s="8"/>
      <c r="D211" s="14"/>
      <c r="E211" s="14"/>
      <c r="F211" s="27"/>
      <c r="G211" s="16"/>
      <c r="H211" s="27"/>
      <c r="I211" s="10" t="s">
        <v>27</v>
      </c>
    </row>
    <row r="212" spans="1:9" ht="32.1" customHeight="1">
      <c r="A212" s="18" t="s">
        <v>225</v>
      </c>
      <c r="B212" s="12"/>
      <c r="C212" s="8"/>
      <c r="D212" s="14"/>
      <c r="E212" s="14"/>
      <c r="F212" s="27"/>
      <c r="G212" s="16"/>
      <c r="H212" s="27"/>
      <c r="I212" s="10" t="s">
        <v>27</v>
      </c>
    </row>
    <row r="213" spans="1:9" ht="32.1" customHeight="1">
      <c r="A213" s="18" t="s">
        <v>226</v>
      </c>
      <c r="B213" s="12"/>
      <c r="C213" s="8"/>
      <c r="D213" s="14"/>
      <c r="E213" s="14"/>
      <c r="F213" s="27"/>
      <c r="G213" s="16"/>
      <c r="H213" s="27"/>
      <c r="I213" s="10" t="s">
        <v>27</v>
      </c>
    </row>
  </sheetData>
  <conditionalFormatting sqref="A9:A213">
    <cfRule type="expression" dxfId="3" priority="2">
      <formula>AND(COUNTA($B9:$H9)&gt;0,OR($A9="",COUNTIFS($A$9:$A$213,$A9)&gt;1))</formula>
    </cfRule>
  </conditionalFormatting>
  <conditionalFormatting sqref="B9:E213">
    <cfRule type="expression" dxfId="2" priority="1">
      <formula>AND(COUNTA($B9:$H9)&gt;0,B9="")</formula>
    </cfRule>
  </conditionalFormatting>
  <dataValidations count="5">
    <dataValidation type="list" showErrorMessage="1" errorTitle="Choose a training type" error="Select a training type, or Unspecified if it was not recorded." sqref="C9:C213" xr:uid="{00000000-0002-0000-0000-000000000000}">
      <formula1>"Intervals,Regular,Medium-long,Long run,Unspecified"</formula1>
    </dataValidation>
    <dataValidation type="list" showErrorMessage="1" errorTitle="Choose a data type" error="Select Actual for your own records or Example for fictional demonstration data." sqref="I9:I213" xr:uid="{00000000-0002-0000-0000-000001000000}">
      <formula1>"Actual,Example"</formula1>
    </dataValidation>
    <dataValidation type="date" operator="greaterThan" showErrorMessage="1" errorTitle="Enter a date" error="Enter a valid Excel date, such as 2026-10-21. Do not enter descriptive text." sqref="B9:B213" xr:uid="{00000000-0002-0000-0000-000002000000}">
      <formula1>0</formula1>
    </dataValidation>
    <dataValidation type="decimal" operator="greaterThan" showErrorMessage="1" errorTitle="Enter a positive number" error="Distance and duration must be greater than zero. Do not add a training row for a rest day." sqref="D9:E213" xr:uid="{00000000-0002-0000-0000-000003000000}">
      <formula1>0</formula1>
    </dataValidation>
    <dataValidation type="whole" operator="greaterThanOrEqual" showErrorMessage="1" errorTitle="Steps must be a whole number" error="Enter a nonnegative whole number, or leave blank if steps were not recorded." sqref="G9:G213" xr:uid="{00000000-0002-0000-0000-000004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5841"/>
  </sheetPr>
  <dimension ref="A1:E116"/>
  <sheetViews>
    <sheetView showGridLines="0" workbookViewId="0">
      <pane ySplit="8" topLeftCell="A9" activePane="bottomLeft" state="frozen"/>
      <selection pane="bottomLeft"/>
    </sheetView>
  </sheetViews>
  <sheetFormatPr defaultRowHeight="14.25"/>
  <cols>
    <col min="1" max="1" width="21.75" customWidth="1"/>
    <col min="2" max="2" width="18.75" customWidth="1"/>
    <col min="3" max="3" width="20" customWidth="1"/>
    <col min="4" max="4" width="70" customWidth="1"/>
    <col min="5" max="5" width="13.75" customWidth="1"/>
  </cols>
  <sheetData>
    <row r="1" spans="1:5" ht="12" customHeight="1">
      <c r="A1" s="1"/>
      <c r="B1" s="1"/>
      <c r="C1" s="1"/>
      <c r="D1" s="1"/>
      <c r="E1" s="1"/>
    </row>
    <row r="2" spans="1:5" ht="35.1" customHeight="1">
      <c r="A2" s="2" t="s">
        <v>227</v>
      </c>
      <c r="B2" s="3"/>
      <c r="C2" s="3"/>
      <c r="D2" s="3"/>
      <c r="E2" s="3"/>
    </row>
    <row r="3" spans="1:5" ht="23.1" customHeight="1">
      <c r="A3" s="4" t="s">
        <v>228</v>
      </c>
      <c r="B3" s="4"/>
      <c r="C3" s="4"/>
      <c r="D3" s="4"/>
      <c r="E3" s="4"/>
    </row>
    <row r="4" spans="1:5" ht="23.1" customHeight="1">
      <c r="A4" s="4" t="s">
        <v>229</v>
      </c>
      <c r="B4" s="4"/>
      <c r="C4" s="4"/>
      <c r="D4" s="4"/>
      <c r="E4" s="4"/>
    </row>
    <row r="5" spans="1:5" ht="23.1" customHeight="1">
      <c r="A5" s="4" t="s">
        <v>230</v>
      </c>
      <c r="B5" s="4"/>
      <c r="C5" s="4"/>
      <c r="D5" s="4"/>
      <c r="E5" s="4"/>
    </row>
    <row r="6" spans="1:5" ht="23.1" customHeight="1">
      <c r="A6" s="4" t="s">
        <v>231</v>
      </c>
      <c r="B6" s="4"/>
      <c r="C6" s="4"/>
      <c r="D6" s="4"/>
      <c r="E6" s="4"/>
    </row>
    <row r="7" spans="1:5" ht="12" customHeight="1">
      <c r="A7" s="1"/>
      <c r="B7" s="1"/>
      <c r="C7" s="1"/>
      <c r="D7" s="1"/>
      <c r="E7" s="1"/>
    </row>
    <row r="8" spans="1:5" ht="35.1" customHeight="1">
      <c r="A8" s="28" t="s">
        <v>232</v>
      </c>
      <c r="B8" s="29" t="s">
        <v>233</v>
      </c>
      <c r="C8" s="29" t="s">
        <v>234</v>
      </c>
      <c r="D8" s="29" t="s">
        <v>235</v>
      </c>
      <c r="E8" s="30" t="s">
        <v>11</v>
      </c>
    </row>
    <row r="9" spans="1:5" ht="42.95" customHeight="1">
      <c r="A9" s="31">
        <v>46293</v>
      </c>
      <c r="B9" s="31">
        <f t="shared" ref="B9:B40" si="0">IF(A9="","",A9+6)</f>
        <v>46299</v>
      </c>
      <c r="C9" s="9" t="s">
        <v>236</v>
      </c>
      <c r="D9" s="5" t="s">
        <v>237</v>
      </c>
      <c r="E9" s="9" t="s">
        <v>14</v>
      </c>
    </row>
    <row r="10" spans="1:5" ht="42.95" customHeight="1">
      <c r="A10" s="31">
        <v>46300</v>
      </c>
      <c r="B10" s="31">
        <f t="shared" si="0"/>
        <v>46306</v>
      </c>
      <c r="C10" s="9" t="s">
        <v>238</v>
      </c>
      <c r="D10" s="5" t="s">
        <v>239</v>
      </c>
      <c r="E10" s="9" t="s">
        <v>14</v>
      </c>
    </row>
    <row r="11" spans="1:5" ht="42.95" customHeight="1">
      <c r="A11" s="31">
        <v>46307</v>
      </c>
      <c r="B11" s="31">
        <f t="shared" si="0"/>
        <v>46313</v>
      </c>
      <c r="C11" s="9" t="s">
        <v>236</v>
      </c>
      <c r="D11" s="5" t="s">
        <v>240</v>
      </c>
      <c r="E11" s="9" t="s">
        <v>14</v>
      </c>
    </row>
    <row r="12" spans="1:5" ht="42.95" customHeight="1">
      <c r="A12" s="31">
        <v>46314</v>
      </c>
      <c r="B12" s="31">
        <f t="shared" si="0"/>
        <v>46320</v>
      </c>
      <c r="C12" s="9" t="s">
        <v>241</v>
      </c>
      <c r="D12" s="5" t="s">
        <v>242</v>
      </c>
      <c r="E12" s="9" t="s">
        <v>14</v>
      </c>
    </row>
    <row r="13" spans="1:5" ht="32.1" customHeight="1">
      <c r="A13" s="34">
        <v>46314</v>
      </c>
      <c r="B13" s="35">
        <f t="shared" si="0"/>
        <v>46320</v>
      </c>
      <c r="C13" s="24" t="s">
        <v>241</v>
      </c>
      <c r="D13" s="22" t="s">
        <v>243</v>
      </c>
      <c r="E13" s="24" t="s">
        <v>27</v>
      </c>
    </row>
    <row r="14" spans="1:5" ht="32.1" customHeight="1">
      <c r="A14" s="32"/>
      <c r="B14" s="33" t="str">
        <f t="shared" si="0"/>
        <v/>
      </c>
      <c r="C14" s="10" t="s">
        <v>238</v>
      </c>
      <c r="D14" s="6"/>
      <c r="E14" s="10" t="s">
        <v>27</v>
      </c>
    </row>
    <row r="15" spans="1:5" ht="32.1" customHeight="1">
      <c r="A15" s="32"/>
      <c r="B15" s="33" t="str">
        <f t="shared" si="0"/>
        <v/>
      </c>
      <c r="C15" s="10" t="s">
        <v>238</v>
      </c>
      <c r="D15" s="6"/>
      <c r="E15" s="10" t="s">
        <v>27</v>
      </c>
    </row>
    <row r="16" spans="1:5" ht="32.1" customHeight="1">
      <c r="A16" s="32"/>
      <c r="B16" s="33" t="str">
        <f t="shared" si="0"/>
        <v/>
      </c>
      <c r="C16" s="10" t="s">
        <v>238</v>
      </c>
      <c r="D16" s="6"/>
      <c r="E16" s="10" t="s">
        <v>27</v>
      </c>
    </row>
    <row r="17" spans="1:5" ht="32.1" customHeight="1">
      <c r="A17" s="32"/>
      <c r="B17" s="33" t="str">
        <f t="shared" si="0"/>
        <v/>
      </c>
      <c r="C17" s="10" t="s">
        <v>238</v>
      </c>
      <c r="D17" s="6"/>
      <c r="E17" s="10" t="s">
        <v>27</v>
      </c>
    </row>
    <row r="18" spans="1:5" ht="32.1" customHeight="1">
      <c r="A18" s="32"/>
      <c r="B18" s="33" t="str">
        <f t="shared" si="0"/>
        <v/>
      </c>
      <c r="C18" s="10" t="s">
        <v>238</v>
      </c>
      <c r="D18" s="6"/>
      <c r="E18" s="10" t="s">
        <v>27</v>
      </c>
    </row>
    <row r="19" spans="1:5" ht="32.1" customHeight="1">
      <c r="A19" s="32"/>
      <c r="B19" s="33" t="str">
        <f t="shared" si="0"/>
        <v/>
      </c>
      <c r="C19" s="10" t="s">
        <v>238</v>
      </c>
      <c r="D19" s="6"/>
      <c r="E19" s="10" t="s">
        <v>27</v>
      </c>
    </row>
    <row r="20" spans="1:5" ht="32.1" customHeight="1">
      <c r="A20" s="32"/>
      <c r="B20" s="33" t="str">
        <f t="shared" si="0"/>
        <v/>
      </c>
      <c r="C20" s="10" t="s">
        <v>238</v>
      </c>
      <c r="D20" s="6"/>
      <c r="E20" s="10" t="s">
        <v>27</v>
      </c>
    </row>
    <row r="21" spans="1:5" ht="32.1" customHeight="1">
      <c r="A21" s="32"/>
      <c r="B21" s="33" t="str">
        <f t="shared" si="0"/>
        <v/>
      </c>
      <c r="C21" s="10" t="s">
        <v>238</v>
      </c>
      <c r="D21" s="6"/>
      <c r="E21" s="10" t="s">
        <v>27</v>
      </c>
    </row>
    <row r="22" spans="1:5" ht="32.1" customHeight="1">
      <c r="A22" s="32"/>
      <c r="B22" s="33" t="str">
        <f t="shared" si="0"/>
        <v/>
      </c>
      <c r="C22" s="10" t="s">
        <v>238</v>
      </c>
      <c r="D22" s="6"/>
      <c r="E22" s="10" t="s">
        <v>27</v>
      </c>
    </row>
    <row r="23" spans="1:5" ht="32.1" customHeight="1">
      <c r="A23" s="32"/>
      <c r="B23" s="33" t="str">
        <f t="shared" si="0"/>
        <v/>
      </c>
      <c r="C23" s="10" t="s">
        <v>238</v>
      </c>
      <c r="D23" s="6"/>
      <c r="E23" s="10" t="s">
        <v>27</v>
      </c>
    </row>
    <row r="24" spans="1:5" ht="32.1" customHeight="1">
      <c r="A24" s="32"/>
      <c r="B24" s="33" t="str">
        <f t="shared" si="0"/>
        <v/>
      </c>
      <c r="C24" s="10" t="s">
        <v>238</v>
      </c>
      <c r="D24" s="6"/>
      <c r="E24" s="10" t="s">
        <v>27</v>
      </c>
    </row>
    <row r="25" spans="1:5" ht="32.1" customHeight="1">
      <c r="A25" s="32"/>
      <c r="B25" s="33" t="str">
        <f t="shared" si="0"/>
        <v/>
      </c>
      <c r="C25" s="10" t="s">
        <v>238</v>
      </c>
      <c r="D25" s="6"/>
      <c r="E25" s="10" t="s">
        <v>27</v>
      </c>
    </row>
    <row r="26" spans="1:5" ht="32.1" customHeight="1">
      <c r="A26" s="32"/>
      <c r="B26" s="33" t="str">
        <f t="shared" si="0"/>
        <v/>
      </c>
      <c r="C26" s="10" t="s">
        <v>238</v>
      </c>
      <c r="D26" s="6"/>
      <c r="E26" s="10" t="s">
        <v>27</v>
      </c>
    </row>
    <row r="27" spans="1:5" ht="32.1" customHeight="1">
      <c r="A27" s="32"/>
      <c r="B27" s="33" t="str">
        <f t="shared" si="0"/>
        <v/>
      </c>
      <c r="C27" s="10" t="s">
        <v>238</v>
      </c>
      <c r="D27" s="6"/>
      <c r="E27" s="10" t="s">
        <v>27</v>
      </c>
    </row>
    <row r="28" spans="1:5" ht="32.1" customHeight="1">
      <c r="A28" s="32"/>
      <c r="B28" s="33" t="str">
        <f t="shared" si="0"/>
        <v/>
      </c>
      <c r="C28" s="10" t="s">
        <v>238</v>
      </c>
      <c r="D28" s="6"/>
      <c r="E28" s="10" t="s">
        <v>27</v>
      </c>
    </row>
    <row r="29" spans="1:5" ht="32.1" customHeight="1">
      <c r="A29" s="32"/>
      <c r="B29" s="33" t="str">
        <f t="shared" si="0"/>
        <v/>
      </c>
      <c r="C29" s="10" t="s">
        <v>238</v>
      </c>
      <c r="D29" s="6"/>
      <c r="E29" s="10" t="s">
        <v>27</v>
      </c>
    </row>
    <row r="30" spans="1:5" ht="32.1" customHeight="1">
      <c r="A30" s="32"/>
      <c r="B30" s="33" t="str">
        <f t="shared" si="0"/>
        <v/>
      </c>
      <c r="C30" s="10" t="s">
        <v>238</v>
      </c>
      <c r="D30" s="6"/>
      <c r="E30" s="10" t="s">
        <v>27</v>
      </c>
    </row>
    <row r="31" spans="1:5" ht="32.1" customHeight="1">
      <c r="A31" s="32"/>
      <c r="B31" s="33" t="str">
        <f t="shared" si="0"/>
        <v/>
      </c>
      <c r="C31" s="10" t="s">
        <v>238</v>
      </c>
      <c r="D31" s="6"/>
      <c r="E31" s="10" t="s">
        <v>27</v>
      </c>
    </row>
    <row r="32" spans="1:5" ht="32.1" customHeight="1">
      <c r="A32" s="32"/>
      <c r="B32" s="33" t="str">
        <f t="shared" si="0"/>
        <v/>
      </c>
      <c r="C32" s="10" t="s">
        <v>238</v>
      </c>
      <c r="D32" s="6"/>
      <c r="E32" s="10" t="s">
        <v>27</v>
      </c>
    </row>
    <row r="33" spans="1:5" ht="32.1" customHeight="1">
      <c r="A33" s="32"/>
      <c r="B33" s="33" t="str">
        <f t="shared" si="0"/>
        <v/>
      </c>
      <c r="C33" s="10" t="s">
        <v>238</v>
      </c>
      <c r="D33" s="6"/>
      <c r="E33" s="10" t="s">
        <v>27</v>
      </c>
    </row>
    <row r="34" spans="1:5" ht="32.1" customHeight="1">
      <c r="A34" s="32"/>
      <c r="B34" s="33" t="str">
        <f t="shared" si="0"/>
        <v/>
      </c>
      <c r="C34" s="10" t="s">
        <v>238</v>
      </c>
      <c r="D34" s="6"/>
      <c r="E34" s="10" t="s">
        <v>27</v>
      </c>
    </row>
    <row r="35" spans="1:5" ht="32.1" customHeight="1">
      <c r="A35" s="32"/>
      <c r="B35" s="33" t="str">
        <f t="shared" si="0"/>
        <v/>
      </c>
      <c r="C35" s="10" t="s">
        <v>238</v>
      </c>
      <c r="D35" s="6"/>
      <c r="E35" s="10" t="s">
        <v>27</v>
      </c>
    </row>
    <row r="36" spans="1:5" ht="32.1" customHeight="1">
      <c r="A36" s="32"/>
      <c r="B36" s="33" t="str">
        <f t="shared" si="0"/>
        <v/>
      </c>
      <c r="C36" s="10" t="s">
        <v>238</v>
      </c>
      <c r="D36" s="6"/>
      <c r="E36" s="10" t="s">
        <v>27</v>
      </c>
    </row>
    <row r="37" spans="1:5" ht="32.1" customHeight="1">
      <c r="A37" s="32"/>
      <c r="B37" s="33" t="str">
        <f t="shared" si="0"/>
        <v/>
      </c>
      <c r="C37" s="10" t="s">
        <v>238</v>
      </c>
      <c r="D37" s="6"/>
      <c r="E37" s="10" t="s">
        <v>27</v>
      </c>
    </row>
    <row r="38" spans="1:5" ht="32.1" customHeight="1">
      <c r="A38" s="32"/>
      <c r="B38" s="33" t="str">
        <f t="shared" si="0"/>
        <v/>
      </c>
      <c r="C38" s="10" t="s">
        <v>238</v>
      </c>
      <c r="D38" s="6"/>
      <c r="E38" s="10" t="s">
        <v>27</v>
      </c>
    </row>
    <row r="39" spans="1:5" ht="32.1" customHeight="1">
      <c r="A39" s="32"/>
      <c r="B39" s="33" t="str">
        <f t="shared" si="0"/>
        <v/>
      </c>
      <c r="C39" s="10" t="s">
        <v>238</v>
      </c>
      <c r="D39" s="6"/>
      <c r="E39" s="10" t="s">
        <v>27</v>
      </c>
    </row>
    <row r="40" spans="1:5" ht="32.1" customHeight="1">
      <c r="A40" s="32"/>
      <c r="B40" s="33" t="str">
        <f t="shared" si="0"/>
        <v/>
      </c>
      <c r="C40" s="10" t="s">
        <v>238</v>
      </c>
      <c r="D40" s="6"/>
      <c r="E40" s="10" t="s">
        <v>27</v>
      </c>
    </row>
    <row r="41" spans="1:5" ht="32.1" customHeight="1">
      <c r="A41" s="32"/>
      <c r="B41" s="33" t="str">
        <f t="shared" ref="B41:B72" si="1">IF(A41="","",A41+6)</f>
        <v/>
      </c>
      <c r="C41" s="10" t="s">
        <v>238</v>
      </c>
      <c r="D41" s="6"/>
      <c r="E41" s="10" t="s">
        <v>27</v>
      </c>
    </row>
    <row r="42" spans="1:5" ht="32.1" customHeight="1">
      <c r="A42" s="32"/>
      <c r="B42" s="33" t="str">
        <f t="shared" si="1"/>
        <v/>
      </c>
      <c r="C42" s="10" t="s">
        <v>238</v>
      </c>
      <c r="D42" s="6"/>
      <c r="E42" s="10" t="s">
        <v>27</v>
      </c>
    </row>
    <row r="43" spans="1:5" ht="32.1" customHeight="1">
      <c r="A43" s="32"/>
      <c r="B43" s="33" t="str">
        <f t="shared" si="1"/>
        <v/>
      </c>
      <c r="C43" s="10" t="s">
        <v>238</v>
      </c>
      <c r="D43" s="6"/>
      <c r="E43" s="10" t="s">
        <v>27</v>
      </c>
    </row>
    <row r="44" spans="1:5" ht="32.1" customHeight="1">
      <c r="A44" s="32"/>
      <c r="B44" s="33" t="str">
        <f t="shared" si="1"/>
        <v/>
      </c>
      <c r="C44" s="10" t="s">
        <v>238</v>
      </c>
      <c r="D44" s="6"/>
      <c r="E44" s="10" t="s">
        <v>27</v>
      </c>
    </row>
    <row r="45" spans="1:5" ht="32.1" customHeight="1">
      <c r="A45" s="32"/>
      <c r="B45" s="33" t="str">
        <f t="shared" si="1"/>
        <v/>
      </c>
      <c r="C45" s="10" t="s">
        <v>238</v>
      </c>
      <c r="D45" s="6"/>
      <c r="E45" s="10" t="s">
        <v>27</v>
      </c>
    </row>
    <row r="46" spans="1:5" ht="32.1" customHeight="1">
      <c r="A46" s="32"/>
      <c r="B46" s="33" t="str">
        <f t="shared" si="1"/>
        <v/>
      </c>
      <c r="C46" s="10" t="s">
        <v>238</v>
      </c>
      <c r="D46" s="6"/>
      <c r="E46" s="10" t="s">
        <v>27</v>
      </c>
    </row>
    <row r="47" spans="1:5" ht="32.1" customHeight="1">
      <c r="A47" s="32"/>
      <c r="B47" s="33" t="str">
        <f t="shared" si="1"/>
        <v/>
      </c>
      <c r="C47" s="10" t="s">
        <v>238</v>
      </c>
      <c r="D47" s="6"/>
      <c r="E47" s="10" t="s">
        <v>27</v>
      </c>
    </row>
    <row r="48" spans="1:5" ht="32.1" customHeight="1">
      <c r="A48" s="32"/>
      <c r="B48" s="33" t="str">
        <f t="shared" si="1"/>
        <v/>
      </c>
      <c r="C48" s="10" t="s">
        <v>238</v>
      </c>
      <c r="D48" s="6"/>
      <c r="E48" s="10" t="s">
        <v>27</v>
      </c>
    </row>
    <row r="49" spans="1:5" ht="32.1" customHeight="1">
      <c r="A49" s="32"/>
      <c r="B49" s="33" t="str">
        <f t="shared" si="1"/>
        <v/>
      </c>
      <c r="C49" s="10" t="s">
        <v>238</v>
      </c>
      <c r="D49" s="6"/>
      <c r="E49" s="10" t="s">
        <v>27</v>
      </c>
    </row>
    <row r="50" spans="1:5" ht="32.1" customHeight="1">
      <c r="A50" s="32"/>
      <c r="B50" s="33" t="str">
        <f t="shared" si="1"/>
        <v/>
      </c>
      <c r="C50" s="10" t="s">
        <v>238</v>
      </c>
      <c r="D50" s="6"/>
      <c r="E50" s="10" t="s">
        <v>27</v>
      </c>
    </row>
    <row r="51" spans="1:5" ht="32.1" customHeight="1">
      <c r="A51" s="32"/>
      <c r="B51" s="33" t="str">
        <f t="shared" si="1"/>
        <v/>
      </c>
      <c r="C51" s="10" t="s">
        <v>238</v>
      </c>
      <c r="D51" s="6"/>
      <c r="E51" s="10" t="s">
        <v>27</v>
      </c>
    </row>
    <row r="52" spans="1:5" ht="32.1" customHeight="1">
      <c r="A52" s="32"/>
      <c r="B52" s="33" t="str">
        <f t="shared" si="1"/>
        <v/>
      </c>
      <c r="C52" s="10" t="s">
        <v>238</v>
      </c>
      <c r="D52" s="6"/>
      <c r="E52" s="10" t="s">
        <v>27</v>
      </c>
    </row>
    <row r="53" spans="1:5" ht="32.1" customHeight="1">
      <c r="A53" s="32"/>
      <c r="B53" s="33" t="str">
        <f t="shared" si="1"/>
        <v/>
      </c>
      <c r="C53" s="10" t="s">
        <v>238</v>
      </c>
      <c r="D53" s="6"/>
      <c r="E53" s="10" t="s">
        <v>27</v>
      </c>
    </row>
    <row r="54" spans="1:5" ht="32.1" customHeight="1">
      <c r="A54" s="32"/>
      <c r="B54" s="33" t="str">
        <f t="shared" si="1"/>
        <v/>
      </c>
      <c r="C54" s="10" t="s">
        <v>238</v>
      </c>
      <c r="D54" s="6"/>
      <c r="E54" s="10" t="s">
        <v>27</v>
      </c>
    </row>
    <row r="55" spans="1:5" ht="32.1" customHeight="1">
      <c r="A55" s="32"/>
      <c r="B55" s="33" t="str">
        <f t="shared" si="1"/>
        <v/>
      </c>
      <c r="C55" s="10" t="s">
        <v>238</v>
      </c>
      <c r="D55" s="6"/>
      <c r="E55" s="10" t="s">
        <v>27</v>
      </c>
    </row>
    <row r="56" spans="1:5" ht="32.1" customHeight="1">
      <c r="A56" s="32"/>
      <c r="B56" s="33" t="str">
        <f t="shared" si="1"/>
        <v/>
      </c>
      <c r="C56" s="10" t="s">
        <v>238</v>
      </c>
      <c r="D56" s="6"/>
      <c r="E56" s="10" t="s">
        <v>27</v>
      </c>
    </row>
    <row r="57" spans="1:5" ht="32.1" customHeight="1">
      <c r="A57" s="32"/>
      <c r="B57" s="33" t="str">
        <f t="shared" si="1"/>
        <v/>
      </c>
      <c r="C57" s="10" t="s">
        <v>238</v>
      </c>
      <c r="D57" s="6"/>
      <c r="E57" s="10" t="s">
        <v>27</v>
      </c>
    </row>
    <row r="58" spans="1:5" ht="32.1" customHeight="1">
      <c r="A58" s="32"/>
      <c r="B58" s="33" t="str">
        <f t="shared" si="1"/>
        <v/>
      </c>
      <c r="C58" s="10" t="s">
        <v>238</v>
      </c>
      <c r="D58" s="6"/>
      <c r="E58" s="10" t="s">
        <v>27</v>
      </c>
    </row>
    <row r="59" spans="1:5" ht="32.1" customHeight="1">
      <c r="A59" s="32"/>
      <c r="B59" s="33" t="str">
        <f t="shared" si="1"/>
        <v/>
      </c>
      <c r="C59" s="10" t="s">
        <v>238</v>
      </c>
      <c r="D59" s="6"/>
      <c r="E59" s="10" t="s">
        <v>27</v>
      </c>
    </row>
    <row r="60" spans="1:5" ht="32.1" customHeight="1">
      <c r="A60" s="32"/>
      <c r="B60" s="33" t="str">
        <f t="shared" si="1"/>
        <v/>
      </c>
      <c r="C60" s="10" t="s">
        <v>238</v>
      </c>
      <c r="D60" s="6"/>
      <c r="E60" s="10" t="s">
        <v>27</v>
      </c>
    </row>
    <row r="61" spans="1:5" ht="32.1" customHeight="1">
      <c r="A61" s="32"/>
      <c r="B61" s="33" t="str">
        <f t="shared" si="1"/>
        <v/>
      </c>
      <c r="C61" s="10" t="s">
        <v>238</v>
      </c>
      <c r="D61" s="6"/>
      <c r="E61" s="10" t="s">
        <v>27</v>
      </c>
    </row>
    <row r="62" spans="1:5" ht="32.1" customHeight="1">
      <c r="A62" s="32"/>
      <c r="B62" s="33" t="str">
        <f t="shared" si="1"/>
        <v/>
      </c>
      <c r="C62" s="10" t="s">
        <v>238</v>
      </c>
      <c r="D62" s="6"/>
      <c r="E62" s="10" t="s">
        <v>27</v>
      </c>
    </row>
    <row r="63" spans="1:5" ht="32.1" customHeight="1">
      <c r="A63" s="32"/>
      <c r="B63" s="33" t="str">
        <f t="shared" si="1"/>
        <v/>
      </c>
      <c r="C63" s="10" t="s">
        <v>238</v>
      </c>
      <c r="D63" s="6"/>
      <c r="E63" s="10" t="s">
        <v>27</v>
      </c>
    </row>
    <row r="64" spans="1:5" ht="32.1" customHeight="1">
      <c r="A64" s="32"/>
      <c r="B64" s="33" t="str">
        <f t="shared" si="1"/>
        <v/>
      </c>
      <c r="C64" s="10" t="s">
        <v>238</v>
      </c>
      <c r="D64" s="6"/>
      <c r="E64" s="10" t="s">
        <v>27</v>
      </c>
    </row>
    <row r="65" spans="1:5" ht="32.1" customHeight="1">
      <c r="A65" s="32"/>
      <c r="B65" s="33" t="str">
        <f t="shared" si="1"/>
        <v/>
      </c>
      <c r="C65" s="10" t="s">
        <v>238</v>
      </c>
      <c r="D65" s="6"/>
      <c r="E65" s="10" t="s">
        <v>27</v>
      </c>
    </row>
    <row r="66" spans="1:5" ht="32.1" customHeight="1">
      <c r="A66" s="32"/>
      <c r="B66" s="33" t="str">
        <f t="shared" si="1"/>
        <v/>
      </c>
      <c r="C66" s="10" t="s">
        <v>238</v>
      </c>
      <c r="D66" s="6"/>
      <c r="E66" s="10" t="s">
        <v>27</v>
      </c>
    </row>
    <row r="67" spans="1:5" ht="32.1" customHeight="1">
      <c r="A67" s="32"/>
      <c r="B67" s="33" t="str">
        <f t="shared" si="1"/>
        <v/>
      </c>
      <c r="C67" s="10" t="s">
        <v>238</v>
      </c>
      <c r="D67" s="6"/>
      <c r="E67" s="10" t="s">
        <v>27</v>
      </c>
    </row>
    <row r="68" spans="1:5" ht="32.1" customHeight="1">
      <c r="A68" s="32"/>
      <c r="B68" s="33" t="str">
        <f t="shared" si="1"/>
        <v/>
      </c>
      <c r="C68" s="10" t="s">
        <v>238</v>
      </c>
      <c r="D68" s="6"/>
      <c r="E68" s="10" t="s">
        <v>27</v>
      </c>
    </row>
    <row r="69" spans="1:5" ht="32.1" customHeight="1">
      <c r="A69" s="32"/>
      <c r="B69" s="33" t="str">
        <f t="shared" si="1"/>
        <v/>
      </c>
      <c r="C69" s="10" t="s">
        <v>238</v>
      </c>
      <c r="D69" s="6"/>
      <c r="E69" s="10" t="s">
        <v>27</v>
      </c>
    </row>
    <row r="70" spans="1:5" ht="32.1" customHeight="1">
      <c r="A70" s="32"/>
      <c r="B70" s="33" t="str">
        <f t="shared" si="1"/>
        <v/>
      </c>
      <c r="C70" s="10" t="s">
        <v>238</v>
      </c>
      <c r="D70" s="6"/>
      <c r="E70" s="10" t="s">
        <v>27</v>
      </c>
    </row>
    <row r="71" spans="1:5" ht="32.1" customHeight="1">
      <c r="A71" s="32"/>
      <c r="B71" s="33" t="str">
        <f t="shared" si="1"/>
        <v/>
      </c>
      <c r="C71" s="10" t="s">
        <v>238</v>
      </c>
      <c r="D71" s="6"/>
      <c r="E71" s="10" t="s">
        <v>27</v>
      </c>
    </row>
    <row r="72" spans="1:5" ht="32.1" customHeight="1">
      <c r="A72" s="32"/>
      <c r="B72" s="33" t="str">
        <f t="shared" si="1"/>
        <v/>
      </c>
      <c r="C72" s="10" t="s">
        <v>238</v>
      </c>
      <c r="D72" s="6"/>
      <c r="E72" s="10" t="s">
        <v>27</v>
      </c>
    </row>
    <row r="73" spans="1:5" ht="32.1" customHeight="1">
      <c r="A73" s="32"/>
      <c r="B73" s="33" t="str">
        <f t="shared" ref="B73:B104" si="2">IF(A73="","",A73+6)</f>
        <v/>
      </c>
      <c r="C73" s="10" t="s">
        <v>238</v>
      </c>
      <c r="D73" s="6"/>
      <c r="E73" s="10" t="s">
        <v>27</v>
      </c>
    </row>
    <row r="74" spans="1:5" ht="32.1" customHeight="1">
      <c r="A74" s="32"/>
      <c r="B74" s="33" t="str">
        <f t="shared" si="2"/>
        <v/>
      </c>
      <c r="C74" s="10" t="s">
        <v>238</v>
      </c>
      <c r="D74" s="6"/>
      <c r="E74" s="10" t="s">
        <v>27</v>
      </c>
    </row>
    <row r="75" spans="1:5" ht="32.1" customHeight="1">
      <c r="A75" s="32"/>
      <c r="B75" s="33" t="str">
        <f t="shared" si="2"/>
        <v/>
      </c>
      <c r="C75" s="10" t="s">
        <v>238</v>
      </c>
      <c r="D75" s="6"/>
      <c r="E75" s="10" t="s">
        <v>27</v>
      </c>
    </row>
    <row r="76" spans="1:5" ht="32.1" customHeight="1">
      <c r="A76" s="32"/>
      <c r="B76" s="33" t="str">
        <f t="shared" si="2"/>
        <v/>
      </c>
      <c r="C76" s="10" t="s">
        <v>238</v>
      </c>
      <c r="D76" s="6"/>
      <c r="E76" s="10" t="s">
        <v>27</v>
      </c>
    </row>
    <row r="77" spans="1:5" ht="32.1" customHeight="1">
      <c r="A77" s="32"/>
      <c r="B77" s="33" t="str">
        <f t="shared" si="2"/>
        <v/>
      </c>
      <c r="C77" s="10" t="s">
        <v>238</v>
      </c>
      <c r="D77" s="6"/>
      <c r="E77" s="10" t="s">
        <v>27</v>
      </c>
    </row>
    <row r="78" spans="1:5" ht="32.1" customHeight="1">
      <c r="A78" s="32"/>
      <c r="B78" s="33" t="str">
        <f t="shared" si="2"/>
        <v/>
      </c>
      <c r="C78" s="10" t="s">
        <v>238</v>
      </c>
      <c r="D78" s="6"/>
      <c r="E78" s="10" t="s">
        <v>27</v>
      </c>
    </row>
    <row r="79" spans="1:5" ht="32.1" customHeight="1">
      <c r="A79" s="32"/>
      <c r="B79" s="33" t="str">
        <f t="shared" si="2"/>
        <v/>
      </c>
      <c r="C79" s="10" t="s">
        <v>238</v>
      </c>
      <c r="D79" s="6"/>
      <c r="E79" s="10" t="s">
        <v>27</v>
      </c>
    </row>
    <row r="80" spans="1:5" ht="32.1" customHeight="1">
      <c r="A80" s="32"/>
      <c r="B80" s="33" t="str">
        <f t="shared" si="2"/>
        <v/>
      </c>
      <c r="C80" s="10" t="s">
        <v>238</v>
      </c>
      <c r="D80" s="6"/>
      <c r="E80" s="10" t="s">
        <v>27</v>
      </c>
    </row>
    <row r="81" spans="1:5" ht="32.1" customHeight="1">
      <c r="A81" s="32"/>
      <c r="B81" s="33" t="str">
        <f t="shared" si="2"/>
        <v/>
      </c>
      <c r="C81" s="10" t="s">
        <v>238</v>
      </c>
      <c r="D81" s="6"/>
      <c r="E81" s="10" t="s">
        <v>27</v>
      </c>
    </row>
    <row r="82" spans="1:5" ht="32.1" customHeight="1">
      <c r="A82" s="32"/>
      <c r="B82" s="33" t="str">
        <f t="shared" si="2"/>
        <v/>
      </c>
      <c r="C82" s="10" t="s">
        <v>238</v>
      </c>
      <c r="D82" s="6"/>
      <c r="E82" s="10" t="s">
        <v>27</v>
      </c>
    </row>
    <row r="83" spans="1:5" ht="32.1" customHeight="1">
      <c r="A83" s="32"/>
      <c r="B83" s="33" t="str">
        <f t="shared" si="2"/>
        <v/>
      </c>
      <c r="C83" s="10" t="s">
        <v>238</v>
      </c>
      <c r="D83" s="6"/>
      <c r="E83" s="10" t="s">
        <v>27</v>
      </c>
    </row>
    <row r="84" spans="1:5" ht="32.1" customHeight="1">
      <c r="A84" s="32"/>
      <c r="B84" s="33" t="str">
        <f t="shared" si="2"/>
        <v/>
      </c>
      <c r="C84" s="10" t="s">
        <v>238</v>
      </c>
      <c r="D84" s="6"/>
      <c r="E84" s="10" t="s">
        <v>27</v>
      </c>
    </row>
    <row r="85" spans="1:5" ht="32.1" customHeight="1">
      <c r="A85" s="32"/>
      <c r="B85" s="33" t="str">
        <f t="shared" si="2"/>
        <v/>
      </c>
      <c r="C85" s="10" t="s">
        <v>238</v>
      </c>
      <c r="D85" s="6"/>
      <c r="E85" s="10" t="s">
        <v>27</v>
      </c>
    </row>
    <row r="86" spans="1:5" ht="32.1" customHeight="1">
      <c r="A86" s="32"/>
      <c r="B86" s="33" t="str">
        <f t="shared" si="2"/>
        <v/>
      </c>
      <c r="C86" s="10" t="s">
        <v>238</v>
      </c>
      <c r="D86" s="6"/>
      <c r="E86" s="10" t="s">
        <v>27</v>
      </c>
    </row>
    <row r="87" spans="1:5" ht="32.1" customHeight="1">
      <c r="A87" s="32"/>
      <c r="B87" s="33" t="str">
        <f t="shared" si="2"/>
        <v/>
      </c>
      <c r="C87" s="10" t="s">
        <v>238</v>
      </c>
      <c r="D87" s="6"/>
      <c r="E87" s="10" t="s">
        <v>27</v>
      </c>
    </row>
    <row r="88" spans="1:5" ht="32.1" customHeight="1">
      <c r="A88" s="32"/>
      <c r="B88" s="33" t="str">
        <f t="shared" si="2"/>
        <v/>
      </c>
      <c r="C88" s="10" t="s">
        <v>238</v>
      </c>
      <c r="D88" s="6"/>
      <c r="E88" s="10" t="s">
        <v>27</v>
      </c>
    </row>
    <row r="89" spans="1:5" ht="32.1" customHeight="1">
      <c r="A89" s="32"/>
      <c r="B89" s="33" t="str">
        <f t="shared" si="2"/>
        <v/>
      </c>
      <c r="C89" s="10" t="s">
        <v>238</v>
      </c>
      <c r="D89" s="6"/>
      <c r="E89" s="10" t="s">
        <v>27</v>
      </c>
    </row>
    <row r="90" spans="1:5" ht="32.1" customHeight="1">
      <c r="A90" s="32"/>
      <c r="B90" s="33" t="str">
        <f t="shared" si="2"/>
        <v/>
      </c>
      <c r="C90" s="10" t="s">
        <v>238</v>
      </c>
      <c r="D90" s="6"/>
      <c r="E90" s="10" t="s">
        <v>27</v>
      </c>
    </row>
    <row r="91" spans="1:5" ht="32.1" customHeight="1">
      <c r="A91" s="32"/>
      <c r="B91" s="33" t="str">
        <f t="shared" si="2"/>
        <v/>
      </c>
      <c r="C91" s="10" t="s">
        <v>238</v>
      </c>
      <c r="D91" s="6"/>
      <c r="E91" s="10" t="s">
        <v>27</v>
      </c>
    </row>
    <row r="92" spans="1:5" ht="32.1" customHeight="1">
      <c r="A92" s="32"/>
      <c r="B92" s="33" t="str">
        <f t="shared" si="2"/>
        <v/>
      </c>
      <c r="C92" s="10" t="s">
        <v>238</v>
      </c>
      <c r="D92" s="6"/>
      <c r="E92" s="10" t="s">
        <v>27</v>
      </c>
    </row>
    <row r="93" spans="1:5" ht="32.1" customHeight="1">
      <c r="A93" s="32"/>
      <c r="B93" s="33" t="str">
        <f t="shared" si="2"/>
        <v/>
      </c>
      <c r="C93" s="10" t="s">
        <v>238</v>
      </c>
      <c r="D93" s="6"/>
      <c r="E93" s="10" t="s">
        <v>27</v>
      </c>
    </row>
    <row r="94" spans="1:5" ht="32.1" customHeight="1">
      <c r="A94" s="32"/>
      <c r="B94" s="33" t="str">
        <f t="shared" si="2"/>
        <v/>
      </c>
      <c r="C94" s="10" t="s">
        <v>238</v>
      </c>
      <c r="D94" s="6"/>
      <c r="E94" s="10" t="s">
        <v>27</v>
      </c>
    </row>
    <row r="95" spans="1:5" ht="32.1" customHeight="1">
      <c r="A95" s="32"/>
      <c r="B95" s="33" t="str">
        <f t="shared" si="2"/>
        <v/>
      </c>
      <c r="C95" s="10" t="s">
        <v>238</v>
      </c>
      <c r="D95" s="6"/>
      <c r="E95" s="10" t="s">
        <v>27</v>
      </c>
    </row>
    <row r="96" spans="1:5" ht="32.1" customHeight="1">
      <c r="A96" s="32"/>
      <c r="B96" s="33" t="str">
        <f t="shared" si="2"/>
        <v/>
      </c>
      <c r="C96" s="10" t="s">
        <v>238</v>
      </c>
      <c r="D96" s="6"/>
      <c r="E96" s="10" t="s">
        <v>27</v>
      </c>
    </row>
    <row r="97" spans="1:5" ht="32.1" customHeight="1">
      <c r="A97" s="32"/>
      <c r="B97" s="33" t="str">
        <f t="shared" si="2"/>
        <v/>
      </c>
      <c r="C97" s="10" t="s">
        <v>238</v>
      </c>
      <c r="D97" s="6"/>
      <c r="E97" s="10" t="s">
        <v>27</v>
      </c>
    </row>
    <row r="98" spans="1:5" ht="32.1" customHeight="1">
      <c r="A98" s="32"/>
      <c r="B98" s="33" t="str">
        <f t="shared" si="2"/>
        <v/>
      </c>
      <c r="C98" s="10" t="s">
        <v>238</v>
      </c>
      <c r="D98" s="6"/>
      <c r="E98" s="10" t="s">
        <v>27</v>
      </c>
    </row>
    <row r="99" spans="1:5" ht="32.1" customHeight="1">
      <c r="A99" s="32"/>
      <c r="B99" s="33" t="str">
        <f t="shared" si="2"/>
        <v/>
      </c>
      <c r="C99" s="10" t="s">
        <v>238</v>
      </c>
      <c r="D99" s="6"/>
      <c r="E99" s="10" t="s">
        <v>27</v>
      </c>
    </row>
    <row r="100" spans="1:5" ht="32.1" customHeight="1">
      <c r="A100" s="32"/>
      <c r="B100" s="33" t="str">
        <f t="shared" si="2"/>
        <v/>
      </c>
      <c r="C100" s="10" t="s">
        <v>238</v>
      </c>
      <c r="D100" s="6"/>
      <c r="E100" s="10" t="s">
        <v>27</v>
      </c>
    </row>
    <row r="101" spans="1:5" ht="32.1" customHeight="1">
      <c r="A101" s="32"/>
      <c r="B101" s="33" t="str">
        <f t="shared" si="2"/>
        <v/>
      </c>
      <c r="C101" s="10" t="s">
        <v>238</v>
      </c>
      <c r="D101" s="6"/>
      <c r="E101" s="10" t="s">
        <v>27</v>
      </c>
    </row>
    <row r="102" spans="1:5" ht="32.1" customHeight="1">
      <c r="A102" s="32"/>
      <c r="B102" s="33" t="str">
        <f t="shared" si="2"/>
        <v/>
      </c>
      <c r="C102" s="10" t="s">
        <v>238</v>
      </c>
      <c r="D102" s="6"/>
      <c r="E102" s="10" t="s">
        <v>27</v>
      </c>
    </row>
    <row r="103" spans="1:5" ht="32.1" customHeight="1">
      <c r="A103" s="32"/>
      <c r="B103" s="33" t="str">
        <f t="shared" si="2"/>
        <v/>
      </c>
      <c r="C103" s="10" t="s">
        <v>238</v>
      </c>
      <c r="D103" s="6"/>
      <c r="E103" s="10" t="s">
        <v>27</v>
      </c>
    </row>
    <row r="104" spans="1:5" ht="32.1" customHeight="1">
      <c r="A104" s="32"/>
      <c r="B104" s="33" t="str">
        <f t="shared" si="2"/>
        <v/>
      </c>
      <c r="C104" s="10" t="s">
        <v>238</v>
      </c>
      <c r="D104" s="6"/>
      <c r="E104" s="10" t="s">
        <v>27</v>
      </c>
    </row>
    <row r="105" spans="1:5" ht="32.1" customHeight="1">
      <c r="A105" s="32"/>
      <c r="B105" s="33" t="str">
        <f t="shared" ref="B105:B116" si="3">IF(A105="","",A105+6)</f>
        <v/>
      </c>
      <c r="C105" s="10" t="s">
        <v>238</v>
      </c>
      <c r="D105" s="6"/>
      <c r="E105" s="10" t="s">
        <v>27</v>
      </c>
    </row>
    <row r="106" spans="1:5" ht="32.1" customHeight="1">
      <c r="A106" s="32"/>
      <c r="B106" s="33" t="str">
        <f t="shared" si="3"/>
        <v/>
      </c>
      <c r="C106" s="10" t="s">
        <v>238</v>
      </c>
      <c r="D106" s="6"/>
      <c r="E106" s="10" t="s">
        <v>27</v>
      </c>
    </row>
    <row r="107" spans="1:5" ht="32.1" customHeight="1">
      <c r="A107" s="32"/>
      <c r="B107" s="33" t="str">
        <f t="shared" si="3"/>
        <v/>
      </c>
      <c r="C107" s="10" t="s">
        <v>238</v>
      </c>
      <c r="D107" s="6"/>
      <c r="E107" s="10" t="s">
        <v>27</v>
      </c>
    </row>
    <row r="108" spans="1:5" ht="32.1" customHeight="1">
      <c r="A108" s="32"/>
      <c r="B108" s="33" t="str">
        <f t="shared" si="3"/>
        <v/>
      </c>
      <c r="C108" s="10" t="s">
        <v>238</v>
      </c>
      <c r="D108" s="6"/>
      <c r="E108" s="10" t="s">
        <v>27</v>
      </c>
    </row>
    <row r="109" spans="1:5" ht="32.1" customHeight="1">
      <c r="A109" s="32"/>
      <c r="B109" s="33" t="str">
        <f t="shared" si="3"/>
        <v/>
      </c>
      <c r="C109" s="10" t="s">
        <v>238</v>
      </c>
      <c r="D109" s="6"/>
      <c r="E109" s="10" t="s">
        <v>27</v>
      </c>
    </row>
    <row r="110" spans="1:5" ht="32.1" customHeight="1">
      <c r="A110" s="32"/>
      <c r="B110" s="33" t="str">
        <f t="shared" si="3"/>
        <v/>
      </c>
      <c r="C110" s="10" t="s">
        <v>238</v>
      </c>
      <c r="D110" s="6"/>
      <c r="E110" s="10" t="s">
        <v>27</v>
      </c>
    </row>
    <row r="111" spans="1:5" ht="32.1" customHeight="1">
      <c r="A111" s="32"/>
      <c r="B111" s="33" t="str">
        <f t="shared" si="3"/>
        <v/>
      </c>
      <c r="C111" s="10" t="s">
        <v>238</v>
      </c>
      <c r="D111" s="6"/>
      <c r="E111" s="10" t="s">
        <v>27</v>
      </c>
    </row>
    <row r="112" spans="1:5" ht="32.1" customHeight="1">
      <c r="A112" s="32"/>
      <c r="B112" s="33" t="str">
        <f t="shared" si="3"/>
        <v/>
      </c>
      <c r="C112" s="10" t="s">
        <v>238</v>
      </c>
      <c r="D112" s="6"/>
      <c r="E112" s="10" t="s">
        <v>27</v>
      </c>
    </row>
    <row r="113" spans="1:5" ht="32.1" customHeight="1">
      <c r="A113" s="32"/>
      <c r="B113" s="33" t="str">
        <f t="shared" si="3"/>
        <v/>
      </c>
      <c r="C113" s="10" t="s">
        <v>238</v>
      </c>
      <c r="D113" s="6"/>
      <c r="E113" s="10" t="s">
        <v>27</v>
      </c>
    </row>
    <row r="114" spans="1:5" ht="32.1" customHeight="1">
      <c r="A114" s="32"/>
      <c r="B114" s="33" t="str">
        <f t="shared" si="3"/>
        <v/>
      </c>
      <c r="C114" s="10" t="s">
        <v>238</v>
      </c>
      <c r="D114" s="6"/>
      <c r="E114" s="10" t="s">
        <v>27</v>
      </c>
    </row>
    <row r="115" spans="1:5" ht="32.1" customHeight="1">
      <c r="A115" s="32"/>
      <c r="B115" s="33" t="str">
        <f t="shared" si="3"/>
        <v/>
      </c>
      <c r="C115" s="10" t="s">
        <v>238</v>
      </c>
      <c r="D115" s="6"/>
      <c r="E115" s="10" t="s">
        <v>27</v>
      </c>
    </row>
    <row r="116" spans="1:5" ht="32.1" customHeight="1">
      <c r="A116" s="32"/>
      <c r="B116" s="33" t="str">
        <f t="shared" si="3"/>
        <v/>
      </c>
      <c r="C116" s="10" t="s">
        <v>238</v>
      </c>
      <c r="D116" s="6"/>
      <c r="E116" s="10" t="s">
        <v>27</v>
      </c>
    </row>
  </sheetData>
  <conditionalFormatting sqref="A9:A116">
    <cfRule type="expression" dxfId="1" priority="1">
      <formula>AND($A9&lt;&gt;"",OR(WEEKDAY($A9,2)&lt;&gt;1,COUNTIFS($A$9:$A$116,$A9,$E$9:$E$116,$E9)&gt;1))</formula>
    </cfRule>
  </conditionalFormatting>
  <conditionalFormatting sqref="C9:C116">
    <cfRule type="containsText" dxfId="0" priority="2" operator="containsText" text="Needs update"/>
  </conditionalFormatting>
  <dataValidations count="3">
    <dataValidation type="list" showErrorMessage="1" errorTitle="Choose an entry status" error="Choose In progress, Complete, or Needs update. Confirm full rest weeks as Complete too." sqref="C9:C116" xr:uid="{00000000-0002-0000-0100-000000000000}">
      <formula1>"In progress,Complete,Needs update"</formula1>
    </dataValidation>
    <dataValidation type="list" showErrorMessage="1" errorTitle="Choose a data type" error="Select Actual for your own weekly check-ins or Example for fictional demonstration data." sqref="E9:E116" xr:uid="{00000000-0002-0000-0100-000001000000}">
      <formula1>"Actual,Example"</formula1>
    </dataValidation>
    <dataValidation type="custom" showErrorMessage="1" errorTitle="Week start must be a Monday" error="Enter the Monday of that week. The Sunday date will calculate automatically." sqref="A9:A116" xr:uid="{00000000-0002-0000-0100-000002000000}">
      <formula1>OR(A9="",AND(ISNUMBER(A9),WEEKDAY(A9,2)=1))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 Log</vt:lpstr>
      <vt:lpstr>Weekly Check-in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Wu, Yue</cp:lastModifiedBy>
  <dcterms:modified xsi:type="dcterms:W3CDTF">2026-10-28T02:51:27Z</dcterms:modified>
</cp:coreProperties>
</file>