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390" windowWidth="20490" windowHeight="7140" tabRatio="339"/>
  </bookViews>
  <sheets>
    <sheet name="智·源 需求跟踪@20180608" sheetId="12" r:id="rId1"/>
  </sheets>
  <definedNames>
    <definedName name="_xlnm._FilterDatabase" localSheetId="0" hidden="1">'智·源 需求跟踪@20180608'!$A$1:$I$1</definedName>
  </definedNames>
  <calcPr calcId="152511"/>
</workbook>
</file>

<file path=xl/sharedStrings.xml><?xml version="1.0" encoding="utf-8"?>
<sst xmlns="http://schemas.openxmlformats.org/spreadsheetml/2006/main" count="74" uniqueCount="58">
  <si>
    <t>备注</t>
    <phoneticPr fontId="1" type="noConversion"/>
  </si>
  <si>
    <t>优先级</t>
    <phoneticPr fontId="1" type="noConversion"/>
  </si>
  <si>
    <t>用户问题</t>
    <phoneticPr fontId="2" type="noConversion"/>
  </si>
  <si>
    <t>ID</t>
    <phoneticPr fontId="2" type="noConversion"/>
  </si>
  <si>
    <t>需求</t>
    <phoneticPr fontId="1" type="noConversion"/>
  </si>
  <si>
    <t>需求详述</t>
    <phoneticPr fontId="2" type="noConversion"/>
  </si>
  <si>
    <t>友商实现情况</t>
    <phoneticPr fontId="1" type="noConversion"/>
  </si>
  <si>
    <t>需求来源</t>
    <phoneticPr fontId="1" type="noConversion"/>
  </si>
  <si>
    <t>N/A</t>
    <phoneticPr fontId="1" type="noConversion"/>
  </si>
  <si>
    <t>先·</t>
    <phoneticPr fontId="1" type="noConversion"/>
  </si>
  <si>
    <t>产品规划</t>
    <phoneticPr fontId="7" type="noConversion"/>
  </si>
  <si>
    <t>产品规划以及
=========
用户专家会
SE总监 
谢寅辉
销售主任</t>
    <phoneticPr fontId="7" type="noConversion"/>
  </si>
  <si>
    <t>为适配防火墙，需要变更对应的业务以及呈现方式。</t>
    <phoneticPr fontId="7" type="noConversion"/>
  </si>
  <si>
    <t>【仪表盘】支持自定义仪表盘</t>
    <phoneticPr fontId="7" type="noConversion"/>
  </si>
  <si>
    <t>【产品功能名词统一】</t>
    <phoneticPr fontId="7" type="noConversion"/>
  </si>
  <si>
    <t>产品规划</t>
    <phoneticPr fontId="7" type="noConversion"/>
  </si>
  <si>
    <t>系统兼容</t>
    <phoneticPr fontId="7" type="noConversion"/>
  </si>
  <si>
    <t>【数据兼容】平台兼容我们安全设备的日志格式</t>
    <phoneticPr fontId="7" type="noConversion"/>
  </si>
  <si>
    <t>【仪表盘】支持自定义仪表盘</t>
    <phoneticPr fontId="7" type="noConversion"/>
  </si>
  <si>
    <t>产品规划</t>
    <phoneticPr fontId="7" type="noConversion"/>
  </si>
  <si>
    <t>【兼容性】浏览器兼容性</t>
    <phoneticPr fontId="7" type="noConversion"/>
  </si>
  <si>
    <t>产品规划</t>
    <phoneticPr fontId="7" type="noConversion"/>
  </si>
  <si>
    <t>当前系统，用户无法按照个性场景的要求，配置个性化仪表盘。支持自定义仪表盘，可以解决这个问题</t>
    <phoneticPr fontId="7" type="noConversion"/>
  </si>
  <si>
    <t>用户无法看清自己的核心资产分布，以及区域之间的异常互访，攻击来源，这严重影响用户定位问题，看不清威胁。</t>
    <phoneticPr fontId="7" type="noConversion"/>
  </si>
  <si>
    <t>浏览器兼容性问题</t>
    <phoneticPr fontId="7" type="noConversion"/>
  </si>
  <si>
    <t>数据源兼容性问题</t>
    <phoneticPr fontId="7" type="noConversion"/>
  </si>
  <si>
    <t>希望仪表盘能增加 我们产品规划的内容项
这些内容项是我们前期调研，立项时的需求。
我们认为 这些功能 可以显著提升产品竞争力，以及产品体验程度，
可以增加产品首页的颜值。</t>
    <phoneticPr fontId="7" type="noConversion"/>
  </si>
  <si>
    <t>系统改造需求。</t>
    <phoneticPr fontId="7" type="noConversion"/>
  </si>
  <si>
    <t>概述 ： 自定义仪表盘 是用户可根据自己的实际需求或喜好编排 仪表盘作为系统首页，
用户可自定义的仪表盘呈现项包括如下：
- 希望增加 全局网络的安全评分；
- 对现有的 在线接收器，接收器总数；  已发现资产，资产总数；
  Top 10 出入应用流量              Top 10 入侵事件
  Top 10 高危资产                    Top 10 可疑用户IP
  Top 10 恶意软件                    Top 10 网站访问分类
  实时攻击事件 全球map展示 以及配套的实时数据滚动
  支持 自定义，灵活程度尽量高，可拖拽，可选择隐藏</t>
    <phoneticPr fontId="7" type="noConversion"/>
  </si>
  <si>
    <t>防火墙的安全功能和分析平台的功能需要对应，功能的专业名词需要统一：
    活动和泄露 --&gt; 数据窃取
    工具投递   --&gt; 漏洞利用 
    命令和控制 --&gt; 命令和控制
    突防利用   --&gt; 僵尸网络
    安装植入   --&gt; 后门植入
    侦查跟踪   --&gt; 内网侦查</t>
    <phoneticPr fontId="7" type="noConversion"/>
  </si>
  <si>
    <t>产品功能兼容
及产品一致性问题。</t>
    <phoneticPr fontId="7" type="noConversion"/>
  </si>
  <si>
    <t>【产品授权】产品许可证、产品授权</t>
    <phoneticPr fontId="7" type="noConversion"/>
  </si>
  <si>
    <t>支持 Firefox、Chrome、IE11 等三种国内主流浏览器</t>
    <phoneticPr fontId="7" type="noConversion"/>
  </si>
  <si>
    <t>产品规划</t>
    <phoneticPr fontId="7" type="noConversion"/>
  </si>
  <si>
    <t>产品的每一个功能你，每一个页面 均需要有对应的功能使用指导，
以及配置说明，参数说明</t>
    <phoneticPr fontId="7" type="noConversion"/>
  </si>
  <si>
    <t>产品帮助、使用说明</t>
    <phoneticPr fontId="7" type="noConversion"/>
  </si>
  <si>
    <t>【帮助文档】全功能产品帮助页</t>
    <phoneticPr fontId="7" type="noConversion"/>
  </si>
  <si>
    <t>【安装与部署】</t>
    <phoneticPr fontId="7" type="noConversion"/>
  </si>
  <si>
    <t>产品安装部署</t>
    <phoneticPr fontId="7" type="noConversion"/>
  </si>
  <si>
    <t>支持一键安装或者 step by step 的快速安装引导。
支持在 Dell 硬件服务器（如：DELL R450）上的 Windows Server 或 Linux Server上安装部署</t>
    <phoneticPr fontId="7" type="noConversion"/>
  </si>
  <si>
    <t>用户帮助，提升用户体验，帮助用户熟悉，了解配置</t>
    <phoneticPr fontId="7" type="noConversion"/>
  </si>
  <si>
    <t>产品自主销售基础要求</t>
    <phoneticPr fontId="7" type="noConversion"/>
  </si>
  <si>
    <t>1、产品试用授权（7天）、产品正式授权（全功能可用）、有效时间的授权控制；
2、支持 按照实际数据存储能力、分析能力 有低端 到 高端的授权控制；
3、支持 单机授权、集群授权的模式。</t>
    <phoneticPr fontId="7" type="noConversion"/>
  </si>
  <si>
    <t>产品销售需求</t>
    <phoneticPr fontId="7" type="noConversion"/>
  </si>
  <si>
    <t>【产品呈现】风格统一</t>
    <phoneticPr fontId="7" type="noConversion"/>
  </si>
  <si>
    <t>长沙会上，产品的呈现风格与我们当前的产品系列风格差异较大，希望通过一些方法，比如对前端展示做主题切换的方式，统一风格</t>
    <phoneticPr fontId="7" type="noConversion"/>
  </si>
  <si>
    <t>产品自主销售基础要求</t>
    <phoneticPr fontId="7" type="noConversion"/>
  </si>
  <si>
    <t>产品自主销售基础要求
产品风格统一</t>
    <phoneticPr fontId="7" type="noConversion"/>
  </si>
  <si>
    <t>防火墙 E/T/X，BDS接入，平台需要对 我们的日志，数据格式的兼容（第一优先级）
AellaData 倾向于JSON，希望AellaData实现数据格式转换。</t>
    <phoneticPr fontId="7" type="noConversion"/>
  </si>
  <si>
    <t>系统兼容，Convertor做在DP</t>
    <phoneticPr fontId="7" type="noConversion"/>
  </si>
  <si>
    <t>【接入验证】设备接入验证</t>
    <phoneticPr fontId="7" type="noConversion"/>
  </si>
  <si>
    <t>希望 自定义仪表盘 新增支持项：
- 核心资产分布，以及资产实时访问 全球map展示
- 跨区域异常互访 map展示
- 攻击来源分布 map展示
- 实现安全设备的逻辑拓扑结构</t>
    <phoneticPr fontId="7" type="noConversion"/>
  </si>
  <si>
    <t>支持 Hillstone 全系列安全设备品类 的安全接入验证</t>
    <phoneticPr fontId="7" type="noConversion"/>
  </si>
  <si>
    <t>AellaData 的现有的外部 ThreatFeed 在国内场景的适应性可能比较差。
在国内场景需要考虑如何引入</t>
    <phoneticPr fontId="7" type="noConversion"/>
  </si>
  <si>
    <t>系统改造需求。</t>
    <phoneticPr fontId="7" type="noConversion"/>
  </si>
  <si>
    <t>N/A</t>
    <phoneticPr fontId="1" type="noConversion"/>
  </si>
  <si>
    <t>【外部威胁供给】外部威胁供给关联分析</t>
    <phoneticPr fontId="7" type="noConversion"/>
  </si>
  <si>
    <t>情报驱动问题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</si>
</sst>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C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6" fillId="0" borderId="1" xfId="0" applyNumberFormat="1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115"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66C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4" workbookViewId="0">
      <selection activeCell="I10" sqref="I10"/>
    </sheetView>
  </sheetViews>
  <sheetFormatPr defaultRowHeight="13.5" x14ac:dyDescent="0.15"/>
  <cols>
    <col min="1" max="1" width="5.625" style="7" customWidth="1"/>
    <col min="2" max="2" width="18.375" style="7" customWidth="1"/>
    <col min="3" max="3" width="7.75" style="7" customWidth="1"/>
    <col min="4" max="4" width="35.5" style="7" customWidth="1"/>
    <col min="5" max="5" width="58.25" style="7" customWidth="1"/>
    <col min="6" max="6" width="12.25" style="7" customWidth="1"/>
    <col min="7" max="7" width="13" style="7" customWidth="1"/>
    <col min="8" max="8" width="9" style="7"/>
    <col min="9" max="9" width="58.875" style="7" customWidth="1"/>
    <col min="10" max="16384" width="9" style="7"/>
  </cols>
  <sheetData>
    <row r="1" spans="1:9" ht="18" customHeight="1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9</v>
      </c>
      <c r="I1" s="4" t="s">
        <v>0</v>
      </c>
    </row>
    <row r="2" spans="1:9" ht="144" customHeight="1" x14ac:dyDescent="0.15">
      <c r="A2" s="2">
        <v>1</v>
      </c>
      <c r="B2" s="5" t="s">
        <v>22</v>
      </c>
      <c r="C2" s="6" t="s">
        <v>8</v>
      </c>
      <c r="D2" s="1" t="s">
        <v>13</v>
      </c>
      <c r="E2" s="1" t="s">
        <v>28</v>
      </c>
      <c r="F2" s="1"/>
      <c r="G2" s="10" t="s">
        <v>11</v>
      </c>
      <c r="H2" s="3"/>
      <c r="I2" s="9" t="s">
        <v>12</v>
      </c>
    </row>
    <row r="3" spans="1:9" ht="80.25" customHeight="1" x14ac:dyDescent="0.15">
      <c r="A3" s="14">
        <v>2</v>
      </c>
      <c r="B3" s="5" t="s">
        <v>23</v>
      </c>
      <c r="C3" s="6" t="s">
        <v>8</v>
      </c>
      <c r="D3" s="1" t="s">
        <v>18</v>
      </c>
      <c r="E3" s="1" t="s">
        <v>51</v>
      </c>
      <c r="F3" s="1"/>
      <c r="G3" s="11" t="s">
        <v>19</v>
      </c>
      <c r="H3" s="3"/>
      <c r="I3" s="12" t="s">
        <v>26</v>
      </c>
    </row>
    <row r="4" spans="1:9" ht="18" customHeight="1" x14ac:dyDescent="0.15">
      <c r="A4" s="14">
        <v>2</v>
      </c>
      <c r="B4" s="5" t="s">
        <v>24</v>
      </c>
      <c r="C4" s="6" t="s">
        <v>8</v>
      </c>
      <c r="D4" s="1" t="s">
        <v>20</v>
      </c>
      <c r="E4" s="1" t="s">
        <v>32</v>
      </c>
      <c r="F4" s="1"/>
      <c r="G4" s="11" t="s">
        <v>21</v>
      </c>
      <c r="H4" s="3"/>
      <c r="I4" s="9" t="s">
        <v>16</v>
      </c>
    </row>
    <row r="5" spans="1:9" ht="33.75" customHeight="1" x14ac:dyDescent="0.15">
      <c r="A5" s="2">
        <v>1</v>
      </c>
      <c r="B5" s="5" t="s">
        <v>25</v>
      </c>
      <c r="C5" s="6" t="s">
        <v>8</v>
      </c>
      <c r="D5" s="1" t="s">
        <v>17</v>
      </c>
      <c r="E5" s="13" t="s">
        <v>48</v>
      </c>
      <c r="F5" s="1"/>
      <c r="G5" s="11" t="s">
        <v>15</v>
      </c>
      <c r="H5" s="3"/>
      <c r="I5" s="9" t="s">
        <v>49</v>
      </c>
    </row>
    <row r="6" spans="1:9" ht="33.75" customHeight="1" x14ac:dyDescent="0.15">
      <c r="A6" s="2">
        <v>1</v>
      </c>
      <c r="B6" s="5" t="s">
        <v>25</v>
      </c>
      <c r="C6" s="6" t="s">
        <v>8</v>
      </c>
      <c r="D6" s="1" t="s">
        <v>50</v>
      </c>
      <c r="E6" s="13" t="s">
        <v>52</v>
      </c>
      <c r="F6" s="1"/>
      <c r="G6" s="11" t="s">
        <v>15</v>
      </c>
      <c r="H6" s="3"/>
      <c r="I6" s="15" t="s">
        <v>16</v>
      </c>
    </row>
    <row r="7" spans="1:9" ht="33.75" customHeight="1" x14ac:dyDescent="0.15">
      <c r="A7" s="2">
        <v>2</v>
      </c>
      <c r="B7" s="5" t="s">
        <v>57</v>
      </c>
      <c r="C7" s="6" t="s">
        <v>55</v>
      </c>
      <c r="D7" s="1" t="s">
        <v>56</v>
      </c>
      <c r="E7" s="5" t="s">
        <v>53</v>
      </c>
      <c r="F7" s="1"/>
      <c r="G7" s="11" t="s">
        <v>15</v>
      </c>
      <c r="H7" s="3"/>
      <c r="I7" s="15" t="s">
        <v>54</v>
      </c>
    </row>
    <row r="8" spans="1:9" ht="99.75" x14ac:dyDescent="0.15">
      <c r="A8" s="2">
        <v>1</v>
      </c>
      <c r="B8" s="5" t="s">
        <v>30</v>
      </c>
      <c r="C8" s="6" t="s">
        <v>8</v>
      </c>
      <c r="D8" s="1" t="s">
        <v>14</v>
      </c>
      <c r="E8" s="1" t="s">
        <v>29</v>
      </c>
      <c r="F8" s="8"/>
      <c r="G8" s="11" t="s">
        <v>10</v>
      </c>
      <c r="H8" s="8"/>
      <c r="I8" s="1" t="s">
        <v>27</v>
      </c>
    </row>
    <row r="9" spans="1:9" ht="54.75" customHeight="1" x14ac:dyDescent="0.15">
      <c r="A9" s="2">
        <v>1</v>
      </c>
      <c r="B9" s="5" t="s">
        <v>41</v>
      </c>
      <c r="C9" s="6" t="s">
        <v>8</v>
      </c>
      <c r="D9" s="1" t="s">
        <v>31</v>
      </c>
      <c r="E9" s="1" t="s">
        <v>42</v>
      </c>
      <c r="F9" s="8"/>
      <c r="G9" s="11" t="s">
        <v>33</v>
      </c>
      <c r="H9" s="8"/>
      <c r="I9" s="11" t="s">
        <v>43</v>
      </c>
    </row>
    <row r="10" spans="1:9" ht="42.75" x14ac:dyDescent="0.15">
      <c r="A10" s="2">
        <v>1</v>
      </c>
      <c r="B10" s="5" t="s">
        <v>40</v>
      </c>
      <c r="C10" s="6" t="s">
        <v>8</v>
      </c>
      <c r="D10" s="1" t="s">
        <v>36</v>
      </c>
      <c r="E10" s="1" t="s">
        <v>34</v>
      </c>
      <c r="F10" s="8"/>
      <c r="G10" s="11" t="s">
        <v>33</v>
      </c>
      <c r="H10" s="8"/>
      <c r="I10" s="11" t="s">
        <v>35</v>
      </c>
    </row>
    <row r="11" spans="1:9" ht="50.25" customHeight="1" x14ac:dyDescent="0.15">
      <c r="A11" s="2">
        <v>1</v>
      </c>
      <c r="B11" s="5" t="s">
        <v>46</v>
      </c>
      <c r="C11" s="6" t="s">
        <v>8</v>
      </c>
      <c r="D11" s="1" t="s">
        <v>37</v>
      </c>
      <c r="E11" s="1" t="s">
        <v>39</v>
      </c>
      <c r="F11" s="8"/>
      <c r="G11" s="11" t="s">
        <v>33</v>
      </c>
      <c r="H11" s="8"/>
      <c r="I11" s="11" t="s">
        <v>38</v>
      </c>
    </row>
    <row r="12" spans="1:9" ht="34.5" customHeight="1" x14ac:dyDescent="0.15">
      <c r="A12" s="2">
        <v>2</v>
      </c>
      <c r="B12" s="1" t="s">
        <v>47</v>
      </c>
      <c r="C12" s="6" t="s">
        <v>8</v>
      </c>
      <c r="D12" s="1" t="s">
        <v>44</v>
      </c>
      <c r="E12" s="1" t="s">
        <v>45</v>
      </c>
      <c r="F12" s="1"/>
      <c r="G12" s="11" t="s">
        <v>33</v>
      </c>
      <c r="H12" s="1"/>
      <c r="I12" s="1"/>
    </row>
    <row r="13" spans="1:9" ht="24" customHeight="1" x14ac:dyDescent="0.15"/>
  </sheetData>
  <phoneticPr fontId="7" type="noConversion"/>
  <conditionalFormatting sqref="D2:E11 A2:B7 D2:I7">
    <cfRule type="cellIs" dxfId="99" priority="500" operator="equal">
      <formula>"完成"</formula>
    </cfRule>
    <cfRule type="cellIs" dxfId="98" priority="501" operator="equal">
      <formula>"挂起"</formula>
    </cfRule>
    <cfRule type="cellIs" dxfId="97" priority="502" operator="equal">
      <formula>"开发&amp;测试"</formula>
    </cfRule>
    <cfRule type="cellIs" dxfId="96" priority="503" operator="equal">
      <formula>"队列"</formula>
    </cfRule>
    <cfRule type="cellIs" dxfId="95" priority="504" operator="equal">
      <formula>"评估"</formula>
    </cfRule>
  </conditionalFormatting>
  <conditionalFormatting sqref="A2:A7">
    <cfRule type="colorScale" priority="505">
      <colorScale>
        <cfvo type="num" val="1"/>
        <cfvo type="num" val="3"/>
        <color theme="0"/>
        <color theme="0"/>
      </colorScale>
    </cfRule>
  </conditionalFormatting>
  <conditionalFormatting sqref="A8">
    <cfRule type="cellIs" dxfId="94" priority="80" operator="equal">
      <formula>"完成"</formula>
    </cfRule>
    <cfRule type="cellIs" dxfId="93" priority="81" operator="equal">
      <formula>"挂起"</formula>
    </cfRule>
    <cfRule type="cellIs" dxfId="92" priority="82" operator="equal">
      <formula>"开发&amp;测试"</formula>
    </cfRule>
    <cfRule type="cellIs" dxfId="91" priority="83" operator="equal">
      <formula>"队列"</formula>
    </cfRule>
    <cfRule type="cellIs" dxfId="90" priority="84" operator="equal">
      <formula>"评估"</formula>
    </cfRule>
  </conditionalFormatting>
  <conditionalFormatting sqref="A8">
    <cfRule type="colorScale" priority="85">
      <colorScale>
        <cfvo type="num" val="1"/>
        <cfvo type="num" val="3"/>
        <color theme="0"/>
        <color theme="0"/>
      </colorScale>
    </cfRule>
  </conditionalFormatting>
  <conditionalFormatting sqref="G8">
    <cfRule type="cellIs" dxfId="89" priority="75" operator="equal">
      <formula>"完成"</formula>
    </cfRule>
    <cfRule type="cellIs" dxfId="88" priority="76" operator="equal">
      <formula>"挂起"</formula>
    </cfRule>
    <cfRule type="cellIs" dxfId="87" priority="77" operator="equal">
      <formula>"开发&amp;测试"</formula>
    </cfRule>
    <cfRule type="cellIs" dxfId="86" priority="78" operator="equal">
      <formula>"队列"</formula>
    </cfRule>
    <cfRule type="cellIs" dxfId="85" priority="79" operator="equal">
      <formula>"评估"</formula>
    </cfRule>
  </conditionalFormatting>
  <conditionalFormatting sqref="I8">
    <cfRule type="cellIs" dxfId="84" priority="70" operator="equal">
      <formula>"完成"</formula>
    </cfRule>
    <cfRule type="cellIs" dxfId="83" priority="71" operator="equal">
      <formula>"挂起"</formula>
    </cfRule>
    <cfRule type="cellIs" dxfId="82" priority="72" operator="equal">
      <formula>"开发&amp;测试"</formula>
    </cfRule>
    <cfRule type="cellIs" dxfId="81" priority="73" operator="equal">
      <formula>"队列"</formula>
    </cfRule>
    <cfRule type="cellIs" dxfId="80" priority="74" operator="equal">
      <formula>"评估"</formula>
    </cfRule>
  </conditionalFormatting>
  <conditionalFormatting sqref="B8:B11">
    <cfRule type="cellIs" dxfId="79" priority="65" operator="equal">
      <formula>"完成"</formula>
    </cfRule>
    <cfRule type="cellIs" dxfId="78" priority="66" operator="equal">
      <formula>"挂起"</formula>
    </cfRule>
    <cfRule type="cellIs" dxfId="77" priority="67" operator="equal">
      <formula>"开发&amp;测试"</formula>
    </cfRule>
    <cfRule type="cellIs" dxfId="76" priority="68" operator="equal">
      <formula>"队列"</formula>
    </cfRule>
    <cfRule type="cellIs" dxfId="75" priority="69" operator="equal">
      <formula>"评估"</formula>
    </cfRule>
  </conditionalFormatting>
  <conditionalFormatting sqref="G9">
    <cfRule type="cellIs" dxfId="74" priority="60" operator="equal">
      <formula>"完成"</formula>
    </cfRule>
    <cfRule type="cellIs" dxfId="73" priority="61" operator="equal">
      <formula>"挂起"</formula>
    </cfRule>
    <cfRule type="cellIs" dxfId="72" priority="62" operator="equal">
      <formula>"开发&amp;测试"</formula>
    </cfRule>
    <cfRule type="cellIs" dxfId="71" priority="63" operator="equal">
      <formula>"队列"</formula>
    </cfRule>
    <cfRule type="cellIs" dxfId="70" priority="64" operator="equal">
      <formula>"评估"</formula>
    </cfRule>
  </conditionalFormatting>
  <conditionalFormatting sqref="I9">
    <cfRule type="cellIs" dxfId="69" priority="55" operator="equal">
      <formula>"完成"</formula>
    </cfRule>
    <cfRule type="cellIs" dxfId="68" priority="56" operator="equal">
      <formula>"挂起"</formula>
    </cfRule>
    <cfRule type="cellIs" dxfId="67" priority="57" operator="equal">
      <formula>"开发&amp;测试"</formula>
    </cfRule>
    <cfRule type="cellIs" dxfId="66" priority="58" operator="equal">
      <formula>"队列"</formula>
    </cfRule>
    <cfRule type="cellIs" dxfId="65" priority="59" operator="equal">
      <formula>"评估"</formula>
    </cfRule>
  </conditionalFormatting>
  <conditionalFormatting sqref="A9">
    <cfRule type="cellIs" dxfId="64" priority="49" operator="equal">
      <formula>"完成"</formula>
    </cfRule>
    <cfRule type="cellIs" dxfId="63" priority="50" operator="equal">
      <formula>"挂起"</formula>
    </cfRule>
    <cfRule type="cellIs" dxfId="62" priority="51" operator="equal">
      <formula>"开发&amp;测试"</formula>
    </cfRule>
    <cfRule type="cellIs" dxfId="61" priority="52" operator="equal">
      <formula>"队列"</formula>
    </cfRule>
    <cfRule type="cellIs" dxfId="60" priority="53" operator="equal">
      <formula>"评估"</formula>
    </cfRule>
  </conditionalFormatting>
  <conditionalFormatting sqref="A9">
    <cfRule type="colorScale" priority="54">
      <colorScale>
        <cfvo type="num" val="1"/>
        <cfvo type="num" val="3"/>
        <color theme="0"/>
        <color theme="0"/>
      </colorScale>
    </cfRule>
  </conditionalFormatting>
  <conditionalFormatting sqref="G10">
    <cfRule type="cellIs" dxfId="59" priority="44" operator="equal">
      <formula>"完成"</formula>
    </cfRule>
    <cfRule type="cellIs" dxfId="58" priority="45" operator="equal">
      <formula>"挂起"</formula>
    </cfRule>
    <cfRule type="cellIs" dxfId="57" priority="46" operator="equal">
      <formula>"开发&amp;测试"</formula>
    </cfRule>
    <cfRule type="cellIs" dxfId="56" priority="47" operator="equal">
      <formula>"队列"</formula>
    </cfRule>
    <cfRule type="cellIs" dxfId="55" priority="48" operator="equal">
      <formula>"评估"</formula>
    </cfRule>
  </conditionalFormatting>
  <conditionalFormatting sqref="I10">
    <cfRule type="cellIs" dxfId="54" priority="39" operator="equal">
      <formula>"完成"</formula>
    </cfRule>
    <cfRule type="cellIs" dxfId="53" priority="40" operator="equal">
      <formula>"挂起"</formula>
    </cfRule>
    <cfRule type="cellIs" dxfId="52" priority="41" operator="equal">
      <formula>"开发&amp;测试"</formula>
    </cfRule>
    <cfRule type="cellIs" dxfId="51" priority="42" operator="equal">
      <formula>"队列"</formula>
    </cfRule>
    <cfRule type="cellIs" dxfId="50" priority="43" operator="equal">
      <formula>"评估"</formula>
    </cfRule>
  </conditionalFormatting>
  <conditionalFormatting sqref="A10">
    <cfRule type="cellIs" dxfId="49" priority="33" operator="equal">
      <formula>"完成"</formula>
    </cfRule>
    <cfRule type="cellIs" dxfId="48" priority="34" operator="equal">
      <formula>"挂起"</formula>
    </cfRule>
    <cfRule type="cellIs" dxfId="47" priority="35" operator="equal">
      <formula>"开发&amp;测试"</formula>
    </cfRule>
    <cfRule type="cellIs" dxfId="46" priority="36" operator="equal">
      <formula>"队列"</formula>
    </cfRule>
    <cfRule type="cellIs" dxfId="45" priority="37" operator="equal">
      <formula>"评估"</formula>
    </cfRule>
  </conditionalFormatting>
  <conditionalFormatting sqref="A10">
    <cfRule type="colorScale" priority="38">
      <colorScale>
        <cfvo type="num" val="1"/>
        <cfvo type="num" val="3"/>
        <color theme="0"/>
        <color theme="0"/>
      </colorScale>
    </cfRule>
  </conditionalFormatting>
  <conditionalFormatting sqref="A11">
    <cfRule type="cellIs" dxfId="44" priority="27" operator="equal">
      <formula>"完成"</formula>
    </cfRule>
    <cfRule type="cellIs" dxfId="43" priority="28" operator="equal">
      <formula>"挂起"</formula>
    </cfRule>
    <cfRule type="cellIs" dxfId="42" priority="29" operator="equal">
      <formula>"开发&amp;测试"</formula>
    </cfRule>
    <cfRule type="cellIs" dxfId="41" priority="30" operator="equal">
      <formula>"队列"</formula>
    </cfRule>
    <cfRule type="cellIs" dxfId="40" priority="31" operator="equal">
      <formula>"评估"</formula>
    </cfRule>
  </conditionalFormatting>
  <conditionalFormatting sqref="A11">
    <cfRule type="colorScale" priority="32">
      <colorScale>
        <cfvo type="num" val="1"/>
        <cfvo type="num" val="3"/>
        <color theme="0"/>
        <color theme="0"/>
      </colorScale>
    </cfRule>
  </conditionalFormatting>
  <conditionalFormatting sqref="G11">
    <cfRule type="cellIs" dxfId="39" priority="22" operator="equal">
      <formula>"完成"</formula>
    </cfRule>
    <cfRule type="cellIs" dxfId="38" priority="23" operator="equal">
      <formula>"挂起"</formula>
    </cfRule>
    <cfRule type="cellIs" dxfId="37" priority="24" operator="equal">
      <formula>"开发&amp;测试"</formula>
    </cfRule>
    <cfRule type="cellIs" dxfId="36" priority="25" operator="equal">
      <formula>"队列"</formula>
    </cfRule>
    <cfRule type="cellIs" dxfId="35" priority="26" operator="equal">
      <formula>"评估"</formula>
    </cfRule>
  </conditionalFormatting>
  <conditionalFormatting sqref="I11">
    <cfRule type="cellIs" dxfId="34" priority="17" operator="equal">
      <formula>"完成"</formula>
    </cfRule>
    <cfRule type="cellIs" dxfId="33" priority="18" operator="equal">
      <formula>"挂起"</formula>
    </cfRule>
    <cfRule type="cellIs" dxfId="32" priority="19" operator="equal">
      <formula>"开发&amp;测试"</formula>
    </cfRule>
    <cfRule type="cellIs" dxfId="31" priority="20" operator="equal">
      <formula>"队列"</formula>
    </cfRule>
    <cfRule type="cellIs" dxfId="30" priority="21" operator="equal">
      <formula>"评估"</formula>
    </cfRule>
  </conditionalFormatting>
  <conditionalFormatting sqref="D12:F12 H12:I12">
    <cfRule type="cellIs" dxfId="29" priority="12" operator="equal">
      <formula>"完成"</formula>
    </cfRule>
    <cfRule type="cellIs" dxfId="28" priority="13" operator="equal">
      <formula>"挂起"</formula>
    </cfRule>
    <cfRule type="cellIs" dxfId="27" priority="14" operator="equal">
      <formula>"开发&amp;测试"</formula>
    </cfRule>
    <cfRule type="cellIs" dxfId="26" priority="15" operator="equal">
      <formula>"队列"</formula>
    </cfRule>
    <cfRule type="cellIs" dxfId="25" priority="16" operator="equal">
      <formula>"评估"</formula>
    </cfRule>
  </conditionalFormatting>
  <conditionalFormatting sqref="A12:B12">
    <cfRule type="cellIs" dxfId="24" priority="6" operator="equal">
      <formula>"完成"</formula>
    </cfRule>
    <cfRule type="cellIs" dxfId="23" priority="7" operator="equal">
      <formula>"挂起"</formula>
    </cfRule>
    <cfRule type="cellIs" dxfId="22" priority="8" operator="equal">
      <formula>"开发&amp;测试"</formula>
    </cfRule>
    <cfRule type="cellIs" dxfId="21" priority="9" operator="equal">
      <formula>"队列"</formula>
    </cfRule>
    <cfRule type="cellIs" dxfId="20" priority="10" operator="equal">
      <formula>"评估"</formula>
    </cfRule>
  </conditionalFormatting>
  <conditionalFormatting sqref="A12:B12">
    <cfRule type="colorScale" priority="11">
      <colorScale>
        <cfvo type="num" val="1"/>
        <cfvo type="num" val="3"/>
        <color theme="0"/>
        <color theme="0"/>
      </colorScale>
    </cfRule>
  </conditionalFormatting>
  <conditionalFormatting sqref="G12">
    <cfRule type="cellIs" dxfId="19" priority="1" operator="equal">
      <formula>"完成"</formula>
    </cfRule>
    <cfRule type="cellIs" dxfId="18" priority="2" operator="equal">
      <formula>"挂起"</formula>
    </cfRule>
    <cfRule type="cellIs" dxfId="17" priority="3" operator="equal">
      <formula>"开发&amp;测试"</formula>
    </cfRule>
    <cfRule type="cellIs" dxfId="16" priority="4" operator="equal">
      <formula>"队列"</formula>
    </cfRule>
    <cfRule type="cellIs" dxfId="15" priority="5" operator="equal">
      <formula>"评估"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智·源 需求跟踪@20180608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2018-06-14T10:41:17Z</dcterms:modified>
</cp:coreProperties>
</file>