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.sharepoint.com/sites/GruppenarbeitAdvancedQuantMethods/Freigegebene Dokumente/General/"/>
    </mc:Choice>
  </mc:AlternateContent>
  <xr:revisionPtr revIDLastSave="21" documentId="13_ncr:1_{6F5C0782-E522-46AA-8547-38C57DB80F80}" xr6:coauthVersionLast="47" xr6:coauthVersionMax="47" xr10:uidLastSave="{7A08D27C-FB08-457B-975F-BACF79FFFEB3}"/>
  <bookViews>
    <workbookView xWindow="-110" yWindow="-110" windowWidth="19420" windowHeight="10560" xr2:uid="{D68DF95E-33E1-4442-920B-98525257491C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<sst xmlns="http://schemas.openxmlformats.org/spreadsheetml/2006/main" count="5" uniqueCount="5">
  <si>
    <t>PFE</t>
  </si>
  <si>
    <t>AAPL.O</t>
  </si>
  <si>
    <t>MCD</t>
  </si>
  <si>
    <t>NKE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</si>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</sst>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43" fontId="0" fillId="0" borderId="0" xfId="1" quotePrefix="1" applyFont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15:54:56</v>
        <stp/>
        <stp>{AAC7ED17-60EE-43A7-9B21-7D9357062B68}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4035-0CE3-4F63-ABA3-931CC18A09E4}">
  <sheetPr codeName="Tabelle1"/>
  <dimension ref="A1:G134"/>
  <sheetViews>
    <sheetView tabSelected="1" workbookViewId="0">
      <selection activeCell="G10" sqref="G10"/>
    </sheetView>
  </sheetViews>
  <sheetFormatPr baseColWidth="10" defaultColWidth="11.453125" defaultRowHeight="14" x14ac:dyDescent="0.3"/>
  <sheetData>
    <row r="1" spans="1:7" x14ac:dyDescent="0.3">
      <c r="A1" t="str">
        <f>_xll.RDP.Data("AAPL.O;MCD;NKE;XOM;PFE","TR.PriceClose","Frq=M SDate=2010-01-01 EDate=2020-12-31 CH=IN RH=date SORTA=date",A1)</f>
        <v>Updated at 15:54:56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/>
    </row>
    <row r="2" spans="1:7" x14ac:dyDescent="0.3">
      <c r="A2" s="2">
        <v>40207</v>
      </c>
      <c r="B2" s="4">
        <v>6.8593859979999996</v>
      </c>
      <c r="C2" s="4">
        <v>62.43</v>
      </c>
      <c r="D2" s="4">
        <v>15.9375</v>
      </c>
      <c r="E2" s="4">
        <v>64.430000000000007</v>
      </c>
      <c r="F2" s="4">
        <v>17.688728340000001</v>
      </c>
      <c r="G2" s="1"/>
    </row>
    <row r="3" spans="1:7" x14ac:dyDescent="0.3">
      <c r="A3" s="2">
        <v>40235</v>
      </c>
      <c r="B3" s="4">
        <v>7.3078498349999998</v>
      </c>
      <c r="C3" s="4">
        <v>63.85</v>
      </c>
      <c r="D3" s="4">
        <v>16.899999999999999</v>
      </c>
      <c r="E3" s="5">
        <v>65</v>
      </c>
      <c r="F3" s="5">
        <v>16.636504949999999</v>
      </c>
    </row>
    <row r="4" spans="1:7" x14ac:dyDescent="0.3">
      <c r="A4" s="2">
        <v>40268</v>
      </c>
      <c r="B4" s="4">
        <v>8.3928487500000006</v>
      </c>
      <c r="C4" s="4">
        <v>66.72</v>
      </c>
      <c r="D4" s="4">
        <v>18.375</v>
      </c>
      <c r="E4" s="5">
        <v>66.98</v>
      </c>
      <c r="F4" s="5">
        <v>16.257325349999999</v>
      </c>
    </row>
    <row r="5" spans="1:7" x14ac:dyDescent="0.3">
      <c r="A5" s="2">
        <v>40298</v>
      </c>
      <c r="B5" s="4">
        <v>9.3246335330000001</v>
      </c>
      <c r="C5" s="4">
        <v>70.59</v>
      </c>
      <c r="D5" s="4">
        <v>18.977499999999999</v>
      </c>
      <c r="E5" s="5">
        <v>67.77</v>
      </c>
      <c r="F5" s="5">
        <v>15.849707280000001</v>
      </c>
    </row>
    <row r="6" spans="1:7" x14ac:dyDescent="0.3">
      <c r="A6" s="2">
        <v>40326</v>
      </c>
      <c r="B6" s="4">
        <v>9.1742765399999993</v>
      </c>
      <c r="C6" s="4">
        <v>66.87</v>
      </c>
      <c r="D6" s="4">
        <v>18.094999999999999</v>
      </c>
      <c r="E6" s="5">
        <v>60.46</v>
      </c>
      <c r="F6" s="5">
        <v>14.437263270000001</v>
      </c>
    </row>
    <row r="7" spans="1:7" x14ac:dyDescent="0.3">
      <c r="A7" s="2">
        <v>40359</v>
      </c>
      <c r="B7" s="4">
        <v>8.9832053030000001</v>
      </c>
      <c r="C7" s="4">
        <v>65.87</v>
      </c>
      <c r="D7" s="4">
        <v>16.887499999999999</v>
      </c>
      <c r="E7" s="5">
        <v>57.07</v>
      </c>
      <c r="F7" s="5">
        <v>13.517752740000001</v>
      </c>
    </row>
    <row r="8" spans="1:7" x14ac:dyDescent="0.3">
      <c r="A8" s="2">
        <v>40389</v>
      </c>
      <c r="B8" s="4">
        <v>9.1874908130000001</v>
      </c>
      <c r="C8" s="4">
        <v>69.73</v>
      </c>
      <c r="D8" s="4">
        <v>18.41</v>
      </c>
      <c r="E8" s="5">
        <v>59.68</v>
      </c>
      <c r="F8" s="5">
        <v>14.219234999999999</v>
      </c>
    </row>
    <row r="9" spans="1:7" x14ac:dyDescent="0.3">
      <c r="A9" s="2">
        <v>40421</v>
      </c>
      <c r="B9" s="4">
        <v>8.6821341749999998</v>
      </c>
      <c r="C9" s="4">
        <v>73.06</v>
      </c>
      <c r="D9" s="4">
        <v>17.5</v>
      </c>
      <c r="E9" s="5">
        <v>59.11</v>
      </c>
      <c r="F9" s="5">
        <v>15.081868589999999</v>
      </c>
    </row>
    <row r="10" spans="1:7" x14ac:dyDescent="0.3">
      <c r="A10" s="2">
        <v>40451</v>
      </c>
      <c r="B10" s="4">
        <v>10.133918438</v>
      </c>
      <c r="C10" s="4">
        <v>74.510000000000005</v>
      </c>
      <c r="D10" s="4">
        <v>20.035</v>
      </c>
      <c r="E10" s="5">
        <v>61.79</v>
      </c>
      <c r="F10" s="5">
        <v>16.276284329999999</v>
      </c>
    </row>
    <row r="11" spans="1:7" x14ac:dyDescent="0.3">
      <c r="A11" s="2">
        <v>40480</v>
      </c>
      <c r="B11" s="4">
        <v>10.749274965</v>
      </c>
      <c r="C11" s="4">
        <v>77.77</v>
      </c>
      <c r="D11" s="4">
        <v>20.36</v>
      </c>
      <c r="E11" s="5">
        <v>66.489999999999995</v>
      </c>
      <c r="F11" s="5">
        <v>16.508531834999999</v>
      </c>
    </row>
    <row r="12" spans="1:7" x14ac:dyDescent="0.3">
      <c r="A12" s="2">
        <v>40512</v>
      </c>
      <c r="B12" s="4">
        <v>11.112488888</v>
      </c>
      <c r="C12" s="4">
        <v>78.3</v>
      </c>
      <c r="D12" s="4">
        <v>21.532499999999999</v>
      </c>
      <c r="E12" s="5">
        <v>69.56</v>
      </c>
      <c r="F12" s="5">
        <v>15.451568699999999</v>
      </c>
    </row>
    <row r="13" spans="1:7" x14ac:dyDescent="0.3">
      <c r="A13" s="2">
        <v>40543</v>
      </c>
      <c r="B13" s="4">
        <v>11.51998848</v>
      </c>
      <c r="C13" s="4">
        <v>76.760000000000005</v>
      </c>
      <c r="D13" s="4">
        <v>21.355</v>
      </c>
      <c r="E13" s="5">
        <v>73.12</v>
      </c>
      <c r="F13" s="5">
        <v>16.598586990000001</v>
      </c>
    </row>
    <row r="14" spans="1:7" x14ac:dyDescent="0.3">
      <c r="A14" s="2">
        <v>40574</v>
      </c>
      <c r="B14" s="4">
        <v>12.11855931</v>
      </c>
      <c r="C14" s="4">
        <v>73.67</v>
      </c>
      <c r="D14" s="4">
        <v>20.62</v>
      </c>
      <c r="E14" s="5">
        <v>80.680000000000007</v>
      </c>
      <c r="F14" s="5">
        <v>17.271630779999999</v>
      </c>
    </row>
    <row r="15" spans="1:7" x14ac:dyDescent="0.3">
      <c r="A15" s="2">
        <v>40602</v>
      </c>
      <c r="B15" s="4">
        <v>12.614630243000001</v>
      </c>
      <c r="C15" s="4">
        <v>75.680000000000007</v>
      </c>
      <c r="D15" s="4">
        <v>22.2575</v>
      </c>
      <c r="E15" s="5">
        <v>85.53</v>
      </c>
      <c r="F15" s="5">
        <v>18.238538760000001</v>
      </c>
    </row>
    <row r="16" spans="1:7" x14ac:dyDescent="0.3">
      <c r="A16" s="2">
        <v>40633</v>
      </c>
      <c r="B16" s="4">
        <v>12.446683982</v>
      </c>
      <c r="C16" s="4">
        <v>76.09</v>
      </c>
      <c r="D16" s="4">
        <v>18.925000000000001</v>
      </c>
      <c r="E16" s="5">
        <v>84.13</v>
      </c>
      <c r="F16" s="5">
        <v>19.252844190000001</v>
      </c>
    </row>
    <row r="17" spans="1:6" x14ac:dyDescent="0.3">
      <c r="A17" s="2">
        <v>40662</v>
      </c>
      <c r="B17" s="4">
        <v>12.504630353</v>
      </c>
      <c r="C17" s="4">
        <v>78.31</v>
      </c>
      <c r="D17" s="4">
        <v>20.58</v>
      </c>
      <c r="E17" s="5">
        <v>87.98</v>
      </c>
      <c r="F17" s="5">
        <v>19.878490530000001</v>
      </c>
    </row>
    <row r="18" spans="1:6" x14ac:dyDescent="0.3">
      <c r="A18" s="2">
        <v>40694</v>
      </c>
      <c r="B18" s="4">
        <v>12.422487578</v>
      </c>
      <c r="C18" s="4">
        <v>81.540000000000006</v>
      </c>
      <c r="D18" s="4">
        <v>21.112500000000001</v>
      </c>
      <c r="E18" s="5">
        <v>83.47</v>
      </c>
      <c r="F18" s="5">
        <v>20.33350605</v>
      </c>
    </row>
    <row r="19" spans="1:6" x14ac:dyDescent="0.3">
      <c r="A19" s="2">
        <v>40724</v>
      </c>
      <c r="B19" s="4">
        <v>11.988202297999999</v>
      </c>
      <c r="C19" s="4">
        <v>84.32</v>
      </c>
      <c r="D19" s="4">
        <v>22.495000000000001</v>
      </c>
      <c r="E19" s="5">
        <v>81.38</v>
      </c>
      <c r="F19" s="5">
        <v>19.527749400000001</v>
      </c>
    </row>
    <row r="20" spans="1:6" x14ac:dyDescent="0.3">
      <c r="A20" s="2">
        <v>40753</v>
      </c>
      <c r="B20" s="4">
        <v>13.94570034</v>
      </c>
      <c r="C20" s="4">
        <v>86.48</v>
      </c>
      <c r="D20" s="4">
        <v>22.537500000000001</v>
      </c>
      <c r="E20" s="5">
        <v>79.790000000000006</v>
      </c>
      <c r="F20" s="5">
        <v>18.247070301000001</v>
      </c>
    </row>
    <row r="21" spans="1:6" x14ac:dyDescent="0.3">
      <c r="A21" s="2">
        <v>40786</v>
      </c>
      <c r="B21" s="4">
        <v>13.743914827999999</v>
      </c>
      <c r="C21" s="4">
        <v>90.41</v>
      </c>
      <c r="D21" s="4">
        <v>21.662500000000001</v>
      </c>
      <c r="E21" s="5">
        <v>74.02</v>
      </c>
      <c r="F21" s="5">
        <v>17.992072019999998</v>
      </c>
    </row>
    <row r="22" spans="1:6" x14ac:dyDescent="0.3">
      <c r="A22" s="2">
        <v>40816</v>
      </c>
      <c r="B22" s="4">
        <v>13.61855781</v>
      </c>
      <c r="C22" s="4">
        <v>87.82</v>
      </c>
      <c r="D22" s="4">
        <v>21.377500000000001</v>
      </c>
      <c r="E22" s="5">
        <v>72.63</v>
      </c>
      <c r="F22" s="5">
        <v>16.75973832</v>
      </c>
    </row>
    <row r="23" spans="1:6" x14ac:dyDescent="0.3">
      <c r="A23" s="2">
        <v>40847</v>
      </c>
      <c r="B23" s="4">
        <v>14.456414114999999</v>
      </c>
      <c r="C23" s="4">
        <v>92.85</v>
      </c>
      <c r="D23" s="4">
        <v>24.087499999999999</v>
      </c>
      <c r="E23" s="5">
        <v>78.09</v>
      </c>
      <c r="F23" s="5">
        <v>18.257497740000002</v>
      </c>
    </row>
    <row r="24" spans="1:6" x14ac:dyDescent="0.3">
      <c r="A24" s="2">
        <v>40877</v>
      </c>
      <c r="B24" s="4">
        <v>13.649986350000001</v>
      </c>
      <c r="C24" s="4">
        <v>95.52</v>
      </c>
      <c r="D24" s="4">
        <v>24.045000000000002</v>
      </c>
      <c r="E24" s="5">
        <v>80.44</v>
      </c>
      <c r="F24" s="5">
        <v>19.025336429999999</v>
      </c>
    </row>
    <row r="25" spans="1:6" x14ac:dyDescent="0.3">
      <c r="A25" s="2">
        <v>40907</v>
      </c>
      <c r="B25" s="4">
        <v>14.464271249999999</v>
      </c>
      <c r="C25" s="4">
        <v>100.33</v>
      </c>
      <c r="D25" s="4">
        <v>24.092500000000001</v>
      </c>
      <c r="E25" s="5">
        <v>84.76</v>
      </c>
      <c r="F25" s="5">
        <v>20.51361636</v>
      </c>
    </row>
    <row r="26" spans="1:6" x14ac:dyDescent="0.3">
      <c r="A26" s="2">
        <v>40939</v>
      </c>
      <c r="B26" s="4">
        <v>16.302840839999998</v>
      </c>
      <c r="C26" s="4">
        <v>99.05</v>
      </c>
      <c r="D26" s="4">
        <v>25.997499999999999</v>
      </c>
      <c r="E26" s="5">
        <v>83.74</v>
      </c>
      <c r="F26" s="5">
        <v>20.286108599999999</v>
      </c>
    </row>
    <row r="27" spans="1:6" x14ac:dyDescent="0.3">
      <c r="A27" s="2">
        <v>40968</v>
      </c>
      <c r="B27" s="4">
        <v>19.37283777</v>
      </c>
      <c r="C27" s="4">
        <v>99.28</v>
      </c>
      <c r="D27" s="4">
        <v>26.98</v>
      </c>
      <c r="E27" s="5">
        <v>86.5</v>
      </c>
      <c r="F27" s="5">
        <v>20.025422625000001</v>
      </c>
    </row>
    <row r="28" spans="1:6" x14ac:dyDescent="0.3">
      <c r="A28" s="2">
        <v>40998</v>
      </c>
      <c r="B28" s="4">
        <v>21.412478587999999</v>
      </c>
      <c r="C28" s="4">
        <v>98.1</v>
      </c>
      <c r="D28" s="4">
        <v>27.11</v>
      </c>
      <c r="E28" s="5">
        <v>86.73</v>
      </c>
      <c r="F28" s="5">
        <v>21.466305105</v>
      </c>
    </row>
    <row r="29" spans="1:6" x14ac:dyDescent="0.3">
      <c r="A29" s="2">
        <v>41029</v>
      </c>
      <c r="B29" s="4">
        <v>20.856407715</v>
      </c>
      <c r="C29" s="4">
        <v>97.45</v>
      </c>
      <c r="D29" s="4">
        <v>27.967500000000001</v>
      </c>
      <c r="E29" s="5">
        <v>86.34</v>
      </c>
      <c r="F29" s="5">
        <v>21.7080321</v>
      </c>
    </row>
    <row r="30" spans="1:6" x14ac:dyDescent="0.3">
      <c r="A30" s="2">
        <v>41060</v>
      </c>
      <c r="B30" s="4">
        <v>20.633193652999999</v>
      </c>
      <c r="C30" s="4">
        <v>89.34</v>
      </c>
      <c r="D30" s="4">
        <v>27.045000000000002</v>
      </c>
      <c r="E30" s="5">
        <v>78.63</v>
      </c>
      <c r="F30" s="5">
        <v>20.731644630000002</v>
      </c>
    </row>
    <row r="31" spans="1:6" x14ac:dyDescent="0.3">
      <c r="A31" s="2">
        <v>41089</v>
      </c>
      <c r="B31" s="4">
        <v>20.857122</v>
      </c>
      <c r="C31" s="4">
        <v>88.53</v>
      </c>
      <c r="D31" s="4">
        <v>21.945</v>
      </c>
      <c r="E31" s="5">
        <v>85.57</v>
      </c>
      <c r="F31" s="5">
        <v>21.802827000000001</v>
      </c>
    </row>
    <row r="32" spans="1:6" x14ac:dyDescent="0.3">
      <c r="A32" s="2">
        <v>41121</v>
      </c>
      <c r="B32" s="4">
        <v>21.812835329999999</v>
      </c>
      <c r="C32" s="4">
        <v>89.36</v>
      </c>
      <c r="D32" s="4">
        <v>23.337499999999999</v>
      </c>
      <c r="E32" s="5">
        <v>86.85</v>
      </c>
      <c r="F32" s="5">
        <v>22.78869396</v>
      </c>
    </row>
    <row r="33" spans="1:6" x14ac:dyDescent="0.3">
      <c r="A33" s="2">
        <v>41152</v>
      </c>
      <c r="B33" s="4">
        <v>23.758547669999999</v>
      </c>
      <c r="C33" s="4">
        <v>89.49</v>
      </c>
      <c r="D33" s="4">
        <v>24.34</v>
      </c>
      <c r="E33" s="5">
        <v>87.3</v>
      </c>
      <c r="F33" s="5">
        <v>22.61806314</v>
      </c>
    </row>
    <row r="34" spans="1:6" x14ac:dyDescent="0.3">
      <c r="A34" s="2">
        <v>41180</v>
      </c>
      <c r="B34" s="4">
        <v>23.825154745999999</v>
      </c>
      <c r="C34" s="4">
        <v>91.75</v>
      </c>
      <c r="D34" s="4">
        <v>23.727499999999999</v>
      </c>
      <c r="E34" s="5">
        <v>91.45</v>
      </c>
      <c r="F34" s="5">
        <v>23.556532650000001</v>
      </c>
    </row>
    <row r="35" spans="1:6" x14ac:dyDescent="0.3">
      <c r="A35" s="2">
        <v>41213</v>
      </c>
      <c r="B35" s="4">
        <v>21.261407309999999</v>
      </c>
      <c r="C35" s="4">
        <v>86.8</v>
      </c>
      <c r="D35" s="4">
        <v>22.844999999999999</v>
      </c>
      <c r="E35" s="5">
        <v>91.17</v>
      </c>
      <c r="F35" s="5">
        <v>23.575491629999998</v>
      </c>
    </row>
    <row r="36" spans="1:6" x14ac:dyDescent="0.3">
      <c r="A36" s="2">
        <v>41243</v>
      </c>
      <c r="B36" s="4">
        <v>20.902836239999999</v>
      </c>
      <c r="C36" s="4">
        <v>87.04</v>
      </c>
      <c r="D36" s="4">
        <v>24.37</v>
      </c>
      <c r="E36" s="5">
        <v>88.14</v>
      </c>
      <c r="F36" s="5">
        <v>23.71768398</v>
      </c>
    </row>
    <row r="37" spans="1:6" x14ac:dyDescent="0.3">
      <c r="A37" s="2">
        <v>41274</v>
      </c>
      <c r="B37" s="4">
        <v>19.006155994</v>
      </c>
      <c r="C37" s="4">
        <v>88.21</v>
      </c>
      <c r="D37" s="4">
        <v>25.8</v>
      </c>
      <c r="E37" s="5">
        <v>86.55</v>
      </c>
      <c r="F37" s="5">
        <v>23.773897355999999</v>
      </c>
    </row>
    <row r="38" spans="1:6" x14ac:dyDescent="0.3">
      <c r="A38" s="2">
        <v>41305</v>
      </c>
      <c r="B38" s="4">
        <v>16.267483732999999</v>
      </c>
      <c r="C38" s="4">
        <v>95.29</v>
      </c>
      <c r="D38" s="4">
        <v>27.024999999999999</v>
      </c>
      <c r="E38" s="5">
        <v>89.97</v>
      </c>
      <c r="F38" s="5">
        <v>25.860048720000002</v>
      </c>
    </row>
    <row r="39" spans="1:6" x14ac:dyDescent="0.3">
      <c r="A39" s="2">
        <v>41333</v>
      </c>
      <c r="B39" s="4">
        <v>15.764269949999999</v>
      </c>
      <c r="C39" s="4">
        <v>95.9</v>
      </c>
      <c r="D39" s="4">
        <v>27.23</v>
      </c>
      <c r="E39" s="5">
        <v>89.55</v>
      </c>
      <c r="F39" s="5">
        <v>25.945364130000002</v>
      </c>
    </row>
    <row r="40" spans="1:6" x14ac:dyDescent="0.3">
      <c r="A40" s="2">
        <v>41361</v>
      </c>
      <c r="B40" s="4">
        <v>15.809269905000001</v>
      </c>
      <c r="C40" s="4">
        <v>99.69</v>
      </c>
      <c r="D40" s="4">
        <v>29.504999999999999</v>
      </c>
      <c r="E40" s="5">
        <v>90.11</v>
      </c>
      <c r="F40" s="5">
        <v>27.357808139999999</v>
      </c>
    </row>
    <row r="41" spans="1:6" x14ac:dyDescent="0.3">
      <c r="A41" s="2">
        <v>41394</v>
      </c>
      <c r="B41" s="4">
        <v>15.813555615</v>
      </c>
      <c r="C41" s="4">
        <v>102.14</v>
      </c>
      <c r="D41" s="4">
        <v>31.8</v>
      </c>
      <c r="E41" s="5">
        <v>88.99</v>
      </c>
      <c r="F41" s="5">
        <v>27.55687743</v>
      </c>
    </row>
    <row r="42" spans="1:6" x14ac:dyDescent="0.3">
      <c r="A42" s="2">
        <v>41425</v>
      </c>
      <c r="B42" s="4">
        <v>16.061948224000002</v>
      </c>
      <c r="C42" s="4">
        <v>96.57</v>
      </c>
      <c r="D42" s="4">
        <v>30.83</v>
      </c>
      <c r="E42" s="5">
        <v>90.47</v>
      </c>
      <c r="F42" s="5">
        <v>25.81265127</v>
      </c>
    </row>
    <row r="43" spans="1:6" x14ac:dyDescent="0.3">
      <c r="A43" s="2">
        <v>41453</v>
      </c>
      <c r="B43" s="4">
        <v>14.161771552999999</v>
      </c>
      <c r="C43" s="4">
        <v>99</v>
      </c>
      <c r="D43" s="4">
        <v>31.84</v>
      </c>
      <c r="E43" s="5">
        <v>90.35</v>
      </c>
      <c r="F43" s="5">
        <v>26.55205149</v>
      </c>
    </row>
    <row r="44" spans="1:6" x14ac:dyDescent="0.3">
      <c r="A44" s="2">
        <v>41486</v>
      </c>
      <c r="B44" s="4">
        <v>16.161769552999999</v>
      </c>
      <c r="C44" s="4">
        <v>98.08</v>
      </c>
      <c r="D44" s="4">
        <v>31.46</v>
      </c>
      <c r="E44" s="5">
        <v>93.75</v>
      </c>
      <c r="F44" s="5">
        <v>27.708549269999999</v>
      </c>
    </row>
    <row r="45" spans="1:6" x14ac:dyDescent="0.3">
      <c r="A45" s="2">
        <v>41516</v>
      </c>
      <c r="B45" s="4">
        <v>17.400554027999998</v>
      </c>
      <c r="C45" s="4">
        <v>94.36</v>
      </c>
      <c r="D45" s="4">
        <v>31.41</v>
      </c>
      <c r="E45" s="5">
        <v>87.16</v>
      </c>
      <c r="F45" s="5">
        <v>26.74164129</v>
      </c>
    </row>
    <row r="46" spans="1:6" x14ac:dyDescent="0.3">
      <c r="A46" s="2">
        <v>41547</v>
      </c>
      <c r="B46" s="4">
        <v>17.026768688000001</v>
      </c>
      <c r="C46" s="4">
        <v>96.21</v>
      </c>
      <c r="D46" s="4">
        <v>36.32</v>
      </c>
      <c r="E46" s="5">
        <v>86.04</v>
      </c>
      <c r="F46" s="5">
        <v>27.229835025</v>
      </c>
    </row>
    <row r="47" spans="1:6" x14ac:dyDescent="0.3">
      <c r="A47" s="2">
        <v>41578</v>
      </c>
      <c r="B47" s="4">
        <v>18.667909903999998</v>
      </c>
      <c r="C47" s="4">
        <v>96.52</v>
      </c>
      <c r="D47" s="4">
        <v>37.880000000000003</v>
      </c>
      <c r="E47" s="5">
        <v>89.62</v>
      </c>
      <c r="F47" s="5">
        <v>29.087815065000001</v>
      </c>
    </row>
    <row r="48" spans="1:6" x14ac:dyDescent="0.3">
      <c r="A48" s="2">
        <v>41607</v>
      </c>
      <c r="B48" s="4">
        <v>19.859622997999999</v>
      </c>
      <c r="C48" s="4">
        <v>97.37</v>
      </c>
      <c r="D48" s="4">
        <v>39.57</v>
      </c>
      <c r="E48" s="5">
        <v>93.48</v>
      </c>
      <c r="F48" s="5">
        <v>30.078421769999999</v>
      </c>
    </row>
    <row r="49" spans="1:6" x14ac:dyDescent="0.3">
      <c r="A49" s="2">
        <v>41639</v>
      </c>
      <c r="B49" s="4">
        <v>20.036408535</v>
      </c>
      <c r="C49" s="4">
        <v>97.03</v>
      </c>
      <c r="D49" s="4">
        <v>39.32</v>
      </c>
      <c r="E49" s="5">
        <v>101.2</v>
      </c>
      <c r="F49" s="5">
        <v>29.035677870000001</v>
      </c>
    </row>
    <row r="50" spans="1:6" x14ac:dyDescent="0.3">
      <c r="A50" s="2">
        <v>41670</v>
      </c>
      <c r="B50" s="4">
        <v>17.878553549999999</v>
      </c>
      <c r="C50" s="4">
        <v>94.17</v>
      </c>
      <c r="D50" s="4">
        <v>36.424999999999997</v>
      </c>
      <c r="E50" s="5">
        <v>92.16</v>
      </c>
      <c r="F50" s="5">
        <v>28.817649599999999</v>
      </c>
    </row>
    <row r="51" spans="1:6" x14ac:dyDescent="0.3">
      <c r="A51" s="2">
        <v>41698</v>
      </c>
      <c r="B51" s="4">
        <v>18.794266919999998</v>
      </c>
      <c r="C51" s="4">
        <v>95.15</v>
      </c>
      <c r="D51" s="4">
        <v>39.15</v>
      </c>
      <c r="E51" s="5">
        <v>96.27</v>
      </c>
      <c r="F51" s="5">
        <v>30.438642389999998</v>
      </c>
    </row>
    <row r="52" spans="1:6" x14ac:dyDescent="0.3">
      <c r="A52" s="2">
        <v>41729</v>
      </c>
      <c r="B52" s="4">
        <v>19.169266544999999</v>
      </c>
      <c r="C52" s="4">
        <v>98.03</v>
      </c>
      <c r="D52" s="4">
        <v>36.93</v>
      </c>
      <c r="E52" s="5">
        <v>97.68</v>
      </c>
      <c r="F52" s="5">
        <v>30.448121879999999</v>
      </c>
    </row>
    <row r="53" spans="1:6" x14ac:dyDescent="0.3">
      <c r="A53" s="2">
        <v>41759</v>
      </c>
      <c r="B53" s="4">
        <v>21.074621783000001</v>
      </c>
      <c r="C53" s="4">
        <v>101.38</v>
      </c>
      <c r="D53" s="4">
        <v>36.475000000000001</v>
      </c>
      <c r="E53" s="5">
        <v>102.41</v>
      </c>
      <c r="F53" s="5">
        <v>29.65184472</v>
      </c>
    </row>
    <row r="54" spans="1:6" x14ac:dyDescent="0.3">
      <c r="A54" s="2">
        <v>41789</v>
      </c>
      <c r="B54" s="4">
        <v>22.607120250000001</v>
      </c>
      <c r="C54" s="4">
        <v>101.43</v>
      </c>
      <c r="D54" s="4">
        <v>38.454999999999998</v>
      </c>
      <c r="E54" s="5">
        <v>100.53</v>
      </c>
      <c r="F54" s="5">
        <v>28.087728869999999</v>
      </c>
    </row>
    <row r="55" spans="1:6" x14ac:dyDescent="0.3">
      <c r="A55" s="2">
        <v>41820</v>
      </c>
      <c r="B55" s="4">
        <v>23.232500000000002</v>
      </c>
      <c r="C55" s="4">
        <v>100.74</v>
      </c>
      <c r="D55" s="4">
        <v>38.774999999999999</v>
      </c>
      <c r="E55" s="5">
        <v>100.68</v>
      </c>
      <c r="F55" s="5">
        <v>28.135126320000001</v>
      </c>
    </row>
    <row r="56" spans="1:6" x14ac:dyDescent="0.3">
      <c r="A56" s="2">
        <v>41851</v>
      </c>
      <c r="B56" s="4">
        <v>23.9</v>
      </c>
      <c r="C56" s="4">
        <v>94.56</v>
      </c>
      <c r="D56" s="4">
        <v>38.564999999999998</v>
      </c>
      <c r="E56" s="5">
        <v>98.94</v>
      </c>
      <c r="F56" s="5">
        <v>27.206136300000001</v>
      </c>
    </row>
    <row r="57" spans="1:6" x14ac:dyDescent="0.3">
      <c r="A57" s="2">
        <v>41880</v>
      </c>
      <c r="B57" s="4">
        <v>25.625</v>
      </c>
      <c r="C57" s="4">
        <v>93.72</v>
      </c>
      <c r="D57" s="4">
        <v>39.274999999999999</v>
      </c>
      <c r="E57" s="5">
        <v>99.46</v>
      </c>
      <c r="F57" s="5">
        <v>27.860221110000001</v>
      </c>
    </row>
    <row r="58" spans="1:6" x14ac:dyDescent="0.3">
      <c r="A58" s="2">
        <v>41912</v>
      </c>
      <c r="B58" s="4">
        <v>25.1875</v>
      </c>
      <c r="C58" s="4">
        <v>94.81</v>
      </c>
      <c r="D58" s="4">
        <v>44.6</v>
      </c>
      <c r="E58" s="5">
        <v>94.05</v>
      </c>
      <c r="F58" s="5">
        <v>28.030851930000001</v>
      </c>
    </row>
    <row r="59" spans="1:6" x14ac:dyDescent="0.3">
      <c r="A59" s="2">
        <v>41943</v>
      </c>
      <c r="B59" s="4">
        <v>27</v>
      </c>
      <c r="C59" s="4">
        <v>93.73</v>
      </c>
      <c r="D59" s="4">
        <v>46.484999999999999</v>
      </c>
      <c r="E59" s="5">
        <v>96.71</v>
      </c>
      <c r="F59" s="5">
        <v>28.391072550000001</v>
      </c>
    </row>
    <row r="60" spans="1:6" x14ac:dyDescent="0.3">
      <c r="A60" s="2">
        <v>41971</v>
      </c>
      <c r="B60" s="4">
        <v>29.732500000000002</v>
      </c>
      <c r="C60" s="4">
        <v>96.81</v>
      </c>
      <c r="D60" s="4">
        <v>49.645000000000003</v>
      </c>
      <c r="E60" s="5">
        <v>90.54</v>
      </c>
      <c r="F60" s="5">
        <v>29.528611349999998</v>
      </c>
    </row>
    <row r="61" spans="1:6" x14ac:dyDescent="0.3">
      <c r="A61" s="2">
        <v>42004</v>
      </c>
      <c r="B61" s="4">
        <v>27.594999999999999</v>
      </c>
      <c r="C61" s="4">
        <v>93.7</v>
      </c>
      <c r="D61" s="4">
        <v>48.075000000000003</v>
      </c>
      <c r="E61" s="5">
        <v>92.45</v>
      </c>
      <c r="F61" s="5">
        <v>29.528611349999998</v>
      </c>
    </row>
    <row r="62" spans="1:6" x14ac:dyDescent="0.3">
      <c r="A62" s="2">
        <v>42034</v>
      </c>
      <c r="B62" s="4">
        <v>29.29</v>
      </c>
      <c r="C62" s="4">
        <v>92.44</v>
      </c>
      <c r="D62" s="4">
        <v>46.125</v>
      </c>
      <c r="E62" s="5">
        <v>87.42</v>
      </c>
      <c r="F62" s="5">
        <v>29.623406249999999</v>
      </c>
    </row>
    <row r="63" spans="1:6" x14ac:dyDescent="0.3">
      <c r="A63" s="2">
        <v>42062</v>
      </c>
      <c r="B63" s="4">
        <v>32.115000000000002</v>
      </c>
      <c r="C63" s="4">
        <v>98.9</v>
      </c>
      <c r="D63" s="4">
        <v>48.56</v>
      </c>
      <c r="E63" s="5">
        <v>88.54</v>
      </c>
      <c r="F63" s="5">
        <v>32.533609679999998</v>
      </c>
    </row>
    <row r="64" spans="1:6" x14ac:dyDescent="0.3">
      <c r="A64" s="2">
        <v>42094</v>
      </c>
      <c r="B64" s="4">
        <v>31.107500000000002</v>
      </c>
      <c r="C64" s="4">
        <v>97.44</v>
      </c>
      <c r="D64" s="4">
        <v>50.164999999999999</v>
      </c>
      <c r="E64" s="5">
        <v>85</v>
      </c>
      <c r="F64" s="5">
        <v>32.979145709999997</v>
      </c>
    </row>
    <row r="65" spans="1:6" x14ac:dyDescent="0.3">
      <c r="A65" s="2">
        <v>42124</v>
      </c>
      <c r="B65" s="4">
        <v>31.287500000000001</v>
      </c>
      <c r="C65" s="4">
        <v>96.55</v>
      </c>
      <c r="D65" s="4">
        <v>49.42</v>
      </c>
      <c r="E65" s="5">
        <v>87.37</v>
      </c>
      <c r="F65" s="5">
        <v>32.163909570000001</v>
      </c>
    </row>
    <row r="66" spans="1:6" x14ac:dyDescent="0.3">
      <c r="A66" s="2">
        <v>42153</v>
      </c>
      <c r="B66" s="4">
        <v>32.57</v>
      </c>
      <c r="C66" s="4">
        <v>95.93</v>
      </c>
      <c r="D66" s="4">
        <v>50.835000000000001</v>
      </c>
      <c r="E66" s="5">
        <v>85.2</v>
      </c>
      <c r="F66" s="5">
        <v>32.941227750000003</v>
      </c>
    </row>
    <row r="67" spans="1:6" x14ac:dyDescent="0.3">
      <c r="A67" s="2">
        <v>42185</v>
      </c>
      <c r="B67" s="4">
        <v>31.356249999999999</v>
      </c>
      <c r="C67" s="4">
        <v>95.07</v>
      </c>
      <c r="D67" s="4">
        <v>54.01</v>
      </c>
      <c r="E67" s="5">
        <v>83.2</v>
      </c>
      <c r="F67" s="5">
        <v>31.784729970000001</v>
      </c>
    </row>
    <row r="68" spans="1:6" x14ac:dyDescent="0.3">
      <c r="A68" s="2">
        <v>42216</v>
      </c>
      <c r="B68" s="4">
        <v>30.324999999999999</v>
      </c>
      <c r="C68" s="4">
        <v>99.86</v>
      </c>
      <c r="D68" s="4">
        <v>57.61</v>
      </c>
      <c r="E68" s="5">
        <v>79.209999999999994</v>
      </c>
      <c r="F68" s="5">
        <v>34.183040939999998</v>
      </c>
    </row>
    <row r="69" spans="1:6" x14ac:dyDescent="0.3">
      <c r="A69" s="2">
        <v>42247</v>
      </c>
      <c r="B69" s="4">
        <v>28.19</v>
      </c>
      <c r="C69" s="4">
        <v>95.02</v>
      </c>
      <c r="D69" s="4">
        <v>55.875</v>
      </c>
      <c r="E69" s="5">
        <v>75.239999999999995</v>
      </c>
      <c r="F69" s="5">
        <v>30.542916779999999</v>
      </c>
    </row>
    <row r="70" spans="1:6" x14ac:dyDescent="0.3">
      <c r="A70" s="2">
        <v>42277</v>
      </c>
      <c r="B70" s="4">
        <v>27.574999999999999</v>
      </c>
      <c r="C70" s="4">
        <v>98.53</v>
      </c>
      <c r="D70" s="4">
        <v>61.484999999999999</v>
      </c>
      <c r="E70" s="5">
        <v>74.349999999999994</v>
      </c>
      <c r="F70" s="5">
        <v>29.775078090000001</v>
      </c>
    </row>
    <row r="71" spans="1:6" x14ac:dyDescent="0.3">
      <c r="A71" s="2">
        <v>42307</v>
      </c>
      <c r="B71" s="4">
        <v>29.875</v>
      </c>
      <c r="C71" s="4">
        <v>112.25</v>
      </c>
      <c r="D71" s="4">
        <v>65.515000000000001</v>
      </c>
      <c r="E71" s="5">
        <v>82.74</v>
      </c>
      <c r="F71" s="5">
        <v>32.059635180000001</v>
      </c>
    </row>
    <row r="72" spans="1:6" x14ac:dyDescent="0.3">
      <c r="A72" s="2">
        <v>42338</v>
      </c>
      <c r="B72" s="4">
        <v>29.574999999999999</v>
      </c>
      <c r="C72" s="4">
        <v>114.16</v>
      </c>
      <c r="D72" s="4">
        <v>66.14</v>
      </c>
      <c r="E72" s="5">
        <v>81.66</v>
      </c>
      <c r="F72" s="5">
        <v>31.064288730000001</v>
      </c>
    </row>
    <row r="73" spans="1:6" x14ac:dyDescent="0.3">
      <c r="A73" s="2">
        <v>42369</v>
      </c>
      <c r="B73" s="4">
        <v>26.315000000000001</v>
      </c>
      <c r="C73" s="4">
        <v>118.14</v>
      </c>
      <c r="D73" s="4">
        <v>62.5</v>
      </c>
      <c r="E73" s="5">
        <v>77.95</v>
      </c>
      <c r="F73" s="5">
        <v>30.599793720000001</v>
      </c>
    </row>
    <row r="74" spans="1:6" x14ac:dyDescent="0.3">
      <c r="A74" s="2">
        <v>42398</v>
      </c>
      <c r="B74" s="4">
        <v>24.335000000000001</v>
      </c>
      <c r="C74" s="4">
        <v>123.78</v>
      </c>
      <c r="D74" s="4">
        <v>62.01</v>
      </c>
      <c r="E74" s="5">
        <v>77.849999999999994</v>
      </c>
      <c r="F74" s="5">
        <v>28.902965009999999</v>
      </c>
    </row>
    <row r="75" spans="1:6" x14ac:dyDescent="0.3">
      <c r="A75" s="2">
        <v>42429</v>
      </c>
      <c r="B75" s="4">
        <v>24.172499999999999</v>
      </c>
      <c r="C75" s="4">
        <v>117.19</v>
      </c>
      <c r="D75" s="4">
        <v>61.59</v>
      </c>
      <c r="E75" s="5">
        <v>80.150000000000006</v>
      </c>
      <c r="F75" s="5">
        <v>28.125646830000001</v>
      </c>
    </row>
    <row r="76" spans="1:6" x14ac:dyDescent="0.3">
      <c r="A76" s="2">
        <v>42460</v>
      </c>
      <c r="B76" s="4">
        <v>27.247499999999999</v>
      </c>
      <c r="C76" s="4">
        <v>125.68</v>
      </c>
      <c r="D76" s="4">
        <v>61.47</v>
      </c>
      <c r="E76" s="5">
        <v>83.59</v>
      </c>
      <c r="F76" s="5">
        <v>28.09720836</v>
      </c>
    </row>
    <row r="77" spans="1:6" x14ac:dyDescent="0.3">
      <c r="A77" s="2">
        <v>42489</v>
      </c>
      <c r="B77" s="4">
        <v>23.434999999999999</v>
      </c>
      <c r="C77" s="4">
        <v>126.49</v>
      </c>
      <c r="D77" s="4">
        <v>58.94</v>
      </c>
      <c r="E77" s="5">
        <v>88.4</v>
      </c>
      <c r="F77" s="5">
        <v>31.007411789999999</v>
      </c>
    </row>
    <row r="78" spans="1:6" x14ac:dyDescent="0.3">
      <c r="A78" s="2">
        <v>42521</v>
      </c>
      <c r="B78" s="4">
        <v>24.965</v>
      </c>
      <c r="C78" s="4">
        <v>122.06</v>
      </c>
      <c r="D78" s="4">
        <v>55.22</v>
      </c>
      <c r="E78" s="5">
        <v>89.02</v>
      </c>
      <c r="F78" s="5">
        <v>32.893830299999998</v>
      </c>
    </row>
    <row r="79" spans="1:6" x14ac:dyDescent="0.3">
      <c r="A79" s="2">
        <v>42551</v>
      </c>
      <c r="B79" s="4">
        <v>23.9</v>
      </c>
      <c r="C79" s="4">
        <v>120.34</v>
      </c>
      <c r="D79" s="4">
        <v>55.2</v>
      </c>
      <c r="E79" s="5">
        <v>93.74</v>
      </c>
      <c r="F79" s="5">
        <v>33.377284289999999</v>
      </c>
    </row>
    <row r="80" spans="1:6" x14ac:dyDescent="0.3">
      <c r="A80" s="2">
        <v>42580</v>
      </c>
      <c r="B80" s="4">
        <v>26.052499999999998</v>
      </c>
      <c r="C80" s="4">
        <v>117.65</v>
      </c>
      <c r="D80" s="4">
        <v>55.5</v>
      </c>
      <c r="E80" s="5">
        <v>88.95</v>
      </c>
      <c r="F80" s="5">
        <v>34.969838609999996</v>
      </c>
    </row>
    <row r="81" spans="1:6" x14ac:dyDescent="0.3">
      <c r="A81" s="2">
        <v>42613</v>
      </c>
      <c r="B81" s="4">
        <v>26.524999999999999</v>
      </c>
      <c r="C81" s="4">
        <v>115.66</v>
      </c>
      <c r="D81" s="4">
        <v>57.64</v>
      </c>
      <c r="E81" s="5">
        <v>87.14</v>
      </c>
      <c r="F81" s="5">
        <v>32.988625200000001</v>
      </c>
    </row>
    <row r="82" spans="1:6" x14ac:dyDescent="0.3">
      <c r="A82" s="2">
        <v>42643</v>
      </c>
      <c r="B82" s="4">
        <v>28.262499999999999</v>
      </c>
      <c r="C82" s="4">
        <v>115.36</v>
      </c>
      <c r="D82" s="4">
        <v>52.65</v>
      </c>
      <c r="E82" s="5">
        <v>87.28</v>
      </c>
      <c r="F82" s="5">
        <v>32.107032629999999</v>
      </c>
    </row>
    <row r="83" spans="1:6" x14ac:dyDescent="0.3">
      <c r="A83" s="2">
        <v>42674</v>
      </c>
      <c r="B83" s="4">
        <v>28.385000000000002</v>
      </c>
      <c r="C83" s="4">
        <v>112.57</v>
      </c>
      <c r="D83" s="4">
        <v>50.18</v>
      </c>
      <c r="E83" s="5">
        <v>83.32</v>
      </c>
      <c r="F83" s="5">
        <v>30.059462790000001</v>
      </c>
    </row>
    <row r="84" spans="1:6" x14ac:dyDescent="0.3">
      <c r="A84" s="2">
        <v>42704</v>
      </c>
      <c r="B84" s="4">
        <v>27.63</v>
      </c>
      <c r="C84" s="4">
        <v>119.27</v>
      </c>
      <c r="D84" s="4">
        <v>50.07</v>
      </c>
      <c r="E84" s="5">
        <v>87.3</v>
      </c>
      <c r="F84" s="5">
        <v>30.467080859999999</v>
      </c>
    </row>
    <row r="85" spans="1:6" x14ac:dyDescent="0.3">
      <c r="A85" s="2">
        <v>42734</v>
      </c>
      <c r="B85" s="4">
        <v>28.954999999999998</v>
      </c>
      <c r="C85" s="4">
        <v>121.72</v>
      </c>
      <c r="D85" s="4">
        <v>50.83</v>
      </c>
      <c r="E85" s="5">
        <v>90.26</v>
      </c>
      <c r="F85" s="5">
        <v>30.789383520000001</v>
      </c>
    </row>
    <row r="86" spans="1:6" x14ac:dyDescent="0.3">
      <c r="A86" s="2">
        <v>42766</v>
      </c>
      <c r="B86" s="4">
        <v>30.337499999999999</v>
      </c>
      <c r="C86" s="4">
        <v>122.57</v>
      </c>
      <c r="D86" s="4">
        <v>52.9</v>
      </c>
      <c r="E86" s="5">
        <v>83.89</v>
      </c>
      <c r="F86" s="5">
        <v>30.078421769999999</v>
      </c>
    </row>
    <row r="87" spans="1:6" x14ac:dyDescent="0.3">
      <c r="A87" s="2">
        <v>42794</v>
      </c>
      <c r="B87" s="4">
        <v>34.247500000000002</v>
      </c>
      <c r="C87" s="4">
        <v>127.65</v>
      </c>
      <c r="D87" s="4">
        <v>57.16</v>
      </c>
      <c r="E87" s="5">
        <v>81.319999999999993</v>
      </c>
      <c r="F87" s="5">
        <v>32.344019879999998</v>
      </c>
    </row>
    <row r="88" spans="1:6" x14ac:dyDescent="0.3">
      <c r="A88" s="2">
        <v>42825</v>
      </c>
      <c r="B88" s="4">
        <v>35.914999999999999</v>
      </c>
      <c r="C88" s="4">
        <v>129.61000000000001</v>
      </c>
      <c r="D88" s="4">
        <v>55.73</v>
      </c>
      <c r="E88" s="5">
        <v>82.01</v>
      </c>
      <c r="F88" s="5">
        <v>32.429335289999997</v>
      </c>
    </row>
    <row r="89" spans="1:6" x14ac:dyDescent="0.3">
      <c r="A89" s="2">
        <v>42853</v>
      </c>
      <c r="B89" s="4">
        <v>35.912500000000001</v>
      </c>
      <c r="C89" s="4">
        <v>139.93</v>
      </c>
      <c r="D89" s="4">
        <v>55.41</v>
      </c>
      <c r="E89" s="5">
        <v>81.650000000000006</v>
      </c>
      <c r="F89" s="5">
        <v>32.154430079999997</v>
      </c>
    </row>
    <row r="90" spans="1:6" x14ac:dyDescent="0.3">
      <c r="A90" s="2">
        <v>42886</v>
      </c>
      <c r="B90" s="4">
        <v>38.19</v>
      </c>
      <c r="C90" s="4">
        <v>150.88999999999999</v>
      </c>
      <c r="D90" s="4">
        <v>52.99</v>
      </c>
      <c r="E90" s="5">
        <v>80.5</v>
      </c>
      <c r="F90" s="5">
        <v>30.95053485</v>
      </c>
    </row>
    <row r="91" spans="1:6" x14ac:dyDescent="0.3">
      <c r="A91" s="2">
        <v>42916</v>
      </c>
      <c r="B91" s="4">
        <v>36.005000000000003</v>
      </c>
      <c r="C91" s="4">
        <v>153.16</v>
      </c>
      <c r="D91" s="4">
        <v>59</v>
      </c>
      <c r="E91" s="5">
        <v>80.73</v>
      </c>
      <c r="F91" s="5">
        <v>31.841606909999999</v>
      </c>
    </row>
    <row r="92" spans="1:6" x14ac:dyDescent="0.3">
      <c r="A92" s="2">
        <v>42947</v>
      </c>
      <c r="B92" s="4">
        <v>37.182499999999997</v>
      </c>
      <c r="C92" s="4">
        <v>155.13999999999999</v>
      </c>
      <c r="D92" s="4">
        <v>59.05</v>
      </c>
      <c r="E92" s="5">
        <v>80.040000000000006</v>
      </c>
      <c r="F92" s="5">
        <v>31.433988840000001</v>
      </c>
    </row>
    <row r="93" spans="1:6" x14ac:dyDescent="0.3">
      <c r="A93" s="2">
        <v>42978</v>
      </c>
      <c r="B93" s="4">
        <v>41</v>
      </c>
      <c r="C93" s="4">
        <v>159.97</v>
      </c>
      <c r="D93" s="4">
        <v>52.81</v>
      </c>
      <c r="E93" s="5">
        <v>76.33</v>
      </c>
      <c r="F93" s="5">
        <v>32.154430079999997</v>
      </c>
    </row>
    <row r="94" spans="1:6" x14ac:dyDescent="0.3">
      <c r="A94" s="2">
        <v>43007</v>
      </c>
      <c r="B94" s="4">
        <v>38.53</v>
      </c>
      <c r="C94" s="4">
        <v>156.68</v>
      </c>
      <c r="D94" s="4">
        <v>51.85</v>
      </c>
      <c r="E94" s="5">
        <v>81.98</v>
      </c>
      <c r="F94" s="5">
        <v>33.841779299999999</v>
      </c>
    </row>
    <row r="95" spans="1:6" x14ac:dyDescent="0.3">
      <c r="A95" s="2">
        <v>43039</v>
      </c>
      <c r="B95" s="4">
        <v>42.26</v>
      </c>
      <c r="C95" s="4">
        <v>166.91</v>
      </c>
      <c r="D95" s="4">
        <v>54.99</v>
      </c>
      <c r="E95" s="5">
        <v>83.35</v>
      </c>
      <c r="F95" s="5">
        <v>33.235091939999997</v>
      </c>
    </row>
    <row r="96" spans="1:6" x14ac:dyDescent="0.3">
      <c r="A96" s="2">
        <v>43069</v>
      </c>
      <c r="B96" s="4">
        <v>42.962499999999999</v>
      </c>
      <c r="C96" s="4">
        <v>171.97</v>
      </c>
      <c r="D96" s="4">
        <v>60.42</v>
      </c>
      <c r="E96" s="5">
        <v>83.29</v>
      </c>
      <c r="F96" s="5">
        <v>34.372630739999998</v>
      </c>
    </row>
    <row r="97" spans="1:6" x14ac:dyDescent="0.3">
      <c r="A97" s="2">
        <v>43098</v>
      </c>
      <c r="B97" s="4">
        <v>42.307499999999997</v>
      </c>
      <c r="C97" s="4">
        <v>172.12</v>
      </c>
      <c r="D97" s="4">
        <v>62.55</v>
      </c>
      <c r="E97" s="5">
        <v>83.64</v>
      </c>
      <c r="F97" s="5">
        <v>34.334712779999997</v>
      </c>
    </row>
    <row r="98" spans="1:6" x14ac:dyDescent="0.3">
      <c r="A98" s="2">
        <v>43131</v>
      </c>
      <c r="B98" s="4">
        <v>41.857500000000002</v>
      </c>
      <c r="C98" s="4">
        <v>171.14</v>
      </c>
      <c r="D98" s="4">
        <v>68.22</v>
      </c>
      <c r="E98" s="5">
        <v>87.3</v>
      </c>
      <c r="F98" s="5">
        <v>35.112030959999998</v>
      </c>
    </row>
    <row r="99" spans="1:6" x14ac:dyDescent="0.3">
      <c r="A99" s="2">
        <v>43159</v>
      </c>
      <c r="B99" s="4">
        <v>44.53</v>
      </c>
      <c r="C99" s="4">
        <v>157.74</v>
      </c>
      <c r="D99" s="4">
        <v>67.03</v>
      </c>
      <c r="E99" s="5">
        <v>75.739999999999995</v>
      </c>
      <c r="F99" s="5">
        <v>34.420028189999996</v>
      </c>
    </row>
    <row r="100" spans="1:6" x14ac:dyDescent="0.3">
      <c r="A100" s="2">
        <v>43188</v>
      </c>
      <c r="B100" s="4">
        <v>41.945</v>
      </c>
      <c r="C100" s="4">
        <v>156.38</v>
      </c>
      <c r="D100" s="4">
        <v>66.44</v>
      </c>
      <c r="E100" s="5">
        <v>74.61</v>
      </c>
      <c r="F100" s="5">
        <v>33.642710010000002</v>
      </c>
    </row>
    <row r="101" spans="1:6" x14ac:dyDescent="0.3">
      <c r="A101" s="2">
        <v>43220</v>
      </c>
      <c r="B101" s="4">
        <v>41.314999999999998</v>
      </c>
      <c r="C101" s="4">
        <v>167.44</v>
      </c>
      <c r="D101" s="4">
        <v>68.39</v>
      </c>
      <c r="E101" s="5">
        <v>77.75</v>
      </c>
      <c r="F101" s="5">
        <v>34.70441289</v>
      </c>
    </row>
    <row r="102" spans="1:6" x14ac:dyDescent="0.3">
      <c r="A102" s="2">
        <v>43251</v>
      </c>
      <c r="B102" s="4">
        <v>46.717500000000001</v>
      </c>
      <c r="C102" s="4">
        <v>160.01</v>
      </c>
      <c r="D102" s="4">
        <v>71.8</v>
      </c>
      <c r="E102" s="5">
        <v>81.239999999999995</v>
      </c>
      <c r="F102" s="5">
        <v>34.059807569999997</v>
      </c>
    </row>
    <row r="103" spans="1:6" x14ac:dyDescent="0.3">
      <c r="A103" s="2">
        <v>43280</v>
      </c>
      <c r="B103" s="4">
        <v>46.277500000000003</v>
      </c>
      <c r="C103" s="4">
        <v>156.69</v>
      </c>
      <c r="D103" s="4">
        <v>79.680000000000007</v>
      </c>
      <c r="E103" s="5">
        <v>82.73</v>
      </c>
      <c r="F103" s="5">
        <v>34.391589719999999</v>
      </c>
    </row>
    <row r="104" spans="1:6" x14ac:dyDescent="0.3">
      <c r="A104" s="2">
        <v>43312</v>
      </c>
      <c r="B104" s="4">
        <v>47.572499999999998</v>
      </c>
      <c r="C104" s="4">
        <v>157.54</v>
      </c>
      <c r="D104" s="4">
        <v>76.91</v>
      </c>
      <c r="E104" s="5">
        <v>81.510000000000005</v>
      </c>
      <c r="F104" s="5">
        <v>37.851603570000002</v>
      </c>
    </row>
    <row r="105" spans="1:6" x14ac:dyDescent="0.3">
      <c r="A105" s="2">
        <v>43343</v>
      </c>
      <c r="B105" s="4">
        <v>56.907499999999999</v>
      </c>
      <c r="C105" s="4">
        <v>162.22999999999999</v>
      </c>
      <c r="D105" s="4">
        <v>82.2</v>
      </c>
      <c r="E105" s="5">
        <v>80.17</v>
      </c>
      <c r="F105" s="5">
        <v>39.35884248</v>
      </c>
    </row>
    <row r="106" spans="1:6" x14ac:dyDescent="0.3">
      <c r="A106" s="2">
        <v>43371</v>
      </c>
      <c r="B106" s="4">
        <v>56.435000000000002</v>
      </c>
      <c r="C106" s="4">
        <v>167.29</v>
      </c>
      <c r="D106" s="4">
        <v>84.72</v>
      </c>
      <c r="E106" s="5">
        <v>85.02</v>
      </c>
      <c r="F106" s="5">
        <v>41.776112429999998</v>
      </c>
    </row>
    <row r="107" spans="1:6" x14ac:dyDescent="0.3">
      <c r="A107" s="2">
        <v>43404</v>
      </c>
      <c r="B107" s="4">
        <v>54.715000000000003</v>
      </c>
      <c r="C107" s="4">
        <v>176.9</v>
      </c>
      <c r="D107" s="4">
        <v>75.040000000000006</v>
      </c>
      <c r="E107" s="5">
        <v>79.680000000000007</v>
      </c>
      <c r="F107" s="5">
        <v>40.81868394</v>
      </c>
    </row>
    <row r="108" spans="1:6" x14ac:dyDescent="0.3">
      <c r="A108" s="2">
        <v>43434</v>
      </c>
      <c r="B108" s="4">
        <v>44.645000000000003</v>
      </c>
      <c r="C108" s="4">
        <v>188.51</v>
      </c>
      <c r="D108" s="4">
        <v>75.12</v>
      </c>
      <c r="E108" s="5">
        <v>79.5</v>
      </c>
      <c r="F108" s="5">
        <v>43.823682269999999</v>
      </c>
    </row>
    <row r="109" spans="1:6" x14ac:dyDescent="0.3">
      <c r="A109" s="2">
        <v>43465</v>
      </c>
      <c r="B109" s="4">
        <v>39.435000000000002</v>
      </c>
      <c r="C109" s="4">
        <v>177.57</v>
      </c>
      <c r="D109" s="4">
        <v>74.14</v>
      </c>
      <c r="E109" s="5">
        <v>68.19</v>
      </c>
      <c r="F109" s="5">
        <v>41.377973849999997</v>
      </c>
    </row>
    <row r="110" spans="1:6" x14ac:dyDescent="0.3">
      <c r="A110" s="2">
        <v>43496</v>
      </c>
      <c r="B110" s="4">
        <v>41.61</v>
      </c>
      <c r="C110" s="4">
        <v>178.78</v>
      </c>
      <c r="D110" s="4">
        <v>81.88</v>
      </c>
      <c r="E110" s="5">
        <v>73.28</v>
      </c>
      <c r="F110" s="5">
        <v>40.240435050000002</v>
      </c>
    </row>
    <row r="111" spans="1:6" x14ac:dyDescent="0.3">
      <c r="A111" s="2">
        <v>43524</v>
      </c>
      <c r="B111" s="4">
        <v>43.287500000000001</v>
      </c>
      <c r="C111" s="4">
        <v>183.84</v>
      </c>
      <c r="D111" s="4">
        <v>85.73</v>
      </c>
      <c r="E111" s="5">
        <v>79.03</v>
      </c>
      <c r="F111" s="5">
        <v>41.09358915</v>
      </c>
    </row>
    <row r="112" spans="1:6" x14ac:dyDescent="0.3">
      <c r="A112" s="2">
        <v>43553</v>
      </c>
      <c r="B112" s="4">
        <v>47.487499999999997</v>
      </c>
      <c r="C112" s="4">
        <v>189.9</v>
      </c>
      <c r="D112" s="4">
        <v>84.21</v>
      </c>
      <c r="E112" s="5">
        <v>80.8</v>
      </c>
      <c r="F112" s="5">
        <v>40.259394030000003</v>
      </c>
    </row>
    <row r="113" spans="1:6" x14ac:dyDescent="0.3">
      <c r="A113" s="2">
        <v>43585</v>
      </c>
      <c r="B113" s="4">
        <v>50.167499999999997</v>
      </c>
      <c r="C113" s="4">
        <v>197.57</v>
      </c>
      <c r="D113" s="4">
        <v>87.83</v>
      </c>
      <c r="E113" s="5">
        <v>80.28</v>
      </c>
      <c r="F113" s="5">
        <v>38.496208889999998</v>
      </c>
    </row>
    <row r="114" spans="1:6" x14ac:dyDescent="0.3">
      <c r="A114" s="2">
        <v>43616</v>
      </c>
      <c r="B114" s="4">
        <v>43.767499999999998</v>
      </c>
      <c r="C114" s="4">
        <v>198.27</v>
      </c>
      <c r="D114" s="4">
        <v>77.14</v>
      </c>
      <c r="E114" s="5">
        <v>70.77</v>
      </c>
      <c r="F114" s="5">
        <v>39.35884248</v>
      </c>
    </row>
    <row r="115" spans="1:6" x14ac:dyDescent="0.3">
      <c r="A115" s="2">
        <v>43644</v>
      </c>
      <c r="B115" s="4">
        <v>49.48</v>
      </c>
      <c r="C115" s="4">
        <v>207.66</v>
      </c>
      <c r="D115" s="4">
        <v>83.95</v>
      </c>
      <c r="E115" s="5">
        <v>76.63</v>
      </c>
      <c r="F115" s="5">
        <v>41.065150680000002</v>
      </c>
    </row>
    <row r="116" spans="1:6" x14ac:dyDescent="0.3">
      <c r="A116" s="2">
        <v>43677</v>
      </c>
      <c r="B116" s="4">
        <v>53.26</v>
      </c>
      <c r="C116" s="4">
        <v>210.72</v>
      </c>
      <c r="D116" s="4">
        <v>86.03</v>
      </c>
      <c r="E116" s="5">
        <v>74.36</v>
      </c>
      <c r="F116" s="5">
        <v>36.818339160000001</v>
      </c>
    </row>
    <row r="117" spans="1:6" x14ac:dyDescent="0.3">
      <c r="A117" s="2">
        <v>43707</v>
      </c>
      <c r="B117" s="4">
        <v>52.185000000000002</v>
      </c>
      <c r="C117" s="4">
        <v>217.97</v>
      </c>
      <c r="D117" s="4">
        <v>84.5</v>
      </c>
      <c r="E117" s="5">
        <v>68.48</v>
      </c>
      <c r="F117" s="5">
        <v>33.699586949999997</v>
      </c>
    </row>
    <row r="118" spans="1:6" x14ac:dyDescent="0.3">
      <c r="A118" s="2">
        <v>43738</v>
      </c>
      <c r="B118" s="4">
        <v>55.9925</v>
      </c>
      <c r="C118" s="4">
        <v>214.71</v>
      </c>
      <c r="D118" s="4">
        <v>93.92</v>
      </c>
      <c r="E118" s="5">
        <v>70.61</v>
      </c>
      <c r="F118" s="5">
        <v>34.059807569999997</v>
      </c>
    </row>
    <row r="119" spans="1:6" x14ac:dyDescent="0.3">
      <c r="A119" s="2">
        <v>43769</v>
      </c>
      <c r="B119" s="4">
        <v>62.19</v>
      </c>
      <c r="C119" s="4">
        <v>196.7</v>
      </c>
      <c r="D119" s="4">
        <v>89.55</v>
      </c>
      <c r="E119" s="5">
        <v>67.569999999999993</v>
      </c>
      <c r="F119" s="5">
        <v>36.372803130000001</v>
      </c>
    </row>
    <row r="120" spans="1:6" x14ac:dyDescent="0.3">
      <c r="A120" s="2">
        <v>43798</v>
      </c>
      <c r="B120" s="4">
        <v>66.8125</v>
      </c>
      <c r="C120" s="4">
        <v>194.48</v>
      </c>
      <c r="D120" s="4">
        <v>93.49</v>
      </c>
      <c r="E120" s="5">
        <v>68.13</v>
      </c>
      <c r="F120" s="5">
        <v>36.514995480000003</v>
      </c>
    </row>
    <row r="121" spans="1:6" x14ac:dyDescent="0.3">
      <c r="A121" s="2">
        <v>43830</v>
      </c>
      <c r="B121" s="4">
        <v>73.412499999999994</v>
      </c>
      <c r="C121" s="4">
        <v>197.61</v>
      </c>
      <c r="D121" s="4">
        <v>101.31</v>
      </c>
      <c r="E121" s="5">
        <v>69.78</v>
      </c>
      <c r="F121" s="5">
        <v>37.140641819999999</v>
      </c>
    </row>
    <row r="122" spans="1:6" x14ac:dyDescent="0.3">
      <c r="A122" s="2">
        <v>43861</v>
      </c>
      <c r="B122" s="4">
        <v>77.377499999999998</v>
      </c>
      <c r="C122" s="4">
        <v>213.97</v>
      </c>
      <c r="D122" s="4">
        <v>96.3</v>
      </c>
      <c r="E122" s="5">
        <v>62.12</v>
      </c>
      <c r="F122" s="5">
        <v>35.301620759999999</v>
      </c>
    </row>
    <row r="123" spans="1:6" x14ac:dyDescent="0.3">
      <c r="A123" s="2">
        <v>43889</v>
      </c>
      <c r="B123" s="4">
        <v>68.34</v>
      </c>
      <c r="C123" s="4">
        <v>194.17</v>
      </c>
      <c r="D123" s="4">
        <v>89.38</v>
      </c>
      <c r="E123" s="5">
        <v>51.44</v>
      </c>
      <c r="F123" s="5">
        <v>31.68045558</v>
      </c>
    </row>
    <row r="124" spans="1:6" x14ac:dyDescent="0.3">
      <c r="A124" s="2">
        <v>43921</v>
      </c>
      <c r="B124" s="4">
        <v>63.572499999999998</v>
      </c>
      <c r="C124" s="4">
        <v>165.35</v>
      </c>
      <c r="D124" s="4">
        <v>82.74</v>
      </c>
      <c r="E124" s="5">
        <v>37.97</v>
      </c>
      <c r="F124" s="5">
        <v>30.94105536</v>
      </c>
    </row>
    <row r="125" spans="1:6" x14ac:dyDescent="0.3">
      <c r="A125" s="2">
        <v>43951</v>
      </c>
      <c r="B125" s="4">
        <v>73.45</v>
      </c>
      <c r="C125" s="4">
        <v>187.56</v>
      </c>
      <c r="D125" s="5">
        <v>87.18</v>
      </c>
      <c r="E125" s="5">
        <v>46.47</v>
      </c>
      <c r="F125" s="5">
        <v>36.363323639999997</v>
      </c>
    </row>
    <row r="126" spans="1:6" x14ac:dyDescent="0.3">
      <c r="A126" s="2">
        <v>43980</v>
      </c>
      <c r="B126" s="4">
        <v>79.484999999999999</v>
      </c>
      <c r="C126" s="4">
        <v>186.32</v>
      </c>
      <c r="D126" s="5">
        <v>98.58</v>
      </c>
      <c r="E126" s="5">
        <v>45.47</v>
      </c>
      <c r="F126" s="5">
        <v>36.202172310000002</v>
      </c>
    </row>
    <row r="127" spans="1:6" x14ac:dyDescent="0.3">
      <c r="A127" s="2">
        <v>44012</v>
      </c>
      <c r="B127" s="4">
        <v>91.2</v>
      </c>
      <c r="C127" s="4">
        <v>184.47</v>
      </c>
      <c r="D127" s="5">
        <v>98.05</v>
      </c>
      <c r="E127" s="5">
        <v>44.72</v>
      </c>
      <c r="F127" s="5">
        <v>30.997932299999999</v>
      </c>
    </row>
    <row r="128" spans="1:6" x14ac:dyDescent="0.3">
      <c r="A128" s="2">
        <v>44043</v>
      </c>
      <c r="B128" s="4">
        <v>106.26</v>
      </c>
      <c r="C128" s="4">
        <v>194.28</v>
      </c>
      <c r="D128" s="5">
        <v>97.61</v>
      </c>
      <c r="E128" s="5">
        <v>42.08</v>
      </c>
      <c r="F128" s="5">
        <v>36.477077520000002</v>
      </c>
    </row>
    <row r="129" spans="1:6" x14ac:dyDescent="0.3">
      <c r="A129" s="2">
        <v>44074</v>
      </c>
      <c r="B129" s="4">
        <v>129.04</v>
      </c>
      <c r="C129" s="4">
        <v>213.52</v>
      </c>
      <c r="D129" s="5">
        <v>111.89</v>
      </c>
      <c r="E129" s="5">
        <v>39.94</v>
      </c>
      <c r="F129" s="5">
        <v>35.822992710000001</v>
      </c>
    </row>
    <row r="130" spans="1:6" x14ac:dyDescent="0.3">
      <c r="A130" s="2">
        <v>44104</v>
      </c>
      <c r="B130" s="4">
        <v>115.81</v>
      </c>
      <c r="C130" s="4">
        <v>219.49</v>
      </c>
      <c r="D130" s="5">
        <v>125.54</v>
      </c>
      <c r="E130" s="5">
        <v>34.33</v>
      </c>
      <c r="F130" s="5">
        <v>34.7897283</v>
      </c>
    </row>
    <row r="131" spans="1:6" x14ac:dyDescent="0.3">
      <c r="A131" s="2">
        <v>44134</v>
      </c>
      <c r="B131" s="4">
        <v>108.86</v>
      </c>
      <c r="C131" s="4">
        <v>213</v>
      </c>
      <c r="D131" s="5">
        <v>120.08</v>
      </c>
      <c r="E131" s="5">
        <v>32.619999999999997</v>
      </c>
      <c r="F131" s="5">
        <v>33.633230519999998</v>
      </c>
    </row>
    <row r="132" spans="1:6" x14ac:dyDescent="0.3">
      <c r="A132" s="2">
        <v>44165</v>
      </c>
      <c r="B132" s="4">
        <v>119.05</v>
      </c>
      <c r="C132" s="4">
        <v>217.44</v>
      </c>
      <c r="D132" s="5">
        <v>134.69999999999999</v>
      </c>
      <c r="E132" s="5">
        <v>38.130000000000003</v>
      </c>
      <c r="F132" s="5">
        <v>38.31</v>
      </c>
    </row>
    <row r="133" spans="1:6" x14ac:dyDescent="0.3">
      <c r="A133" s="2">
        <v>44196</v>
      </c>
      <c r="B133" s="4">
        <v>132.69</v>
      </c>
      <c r="C133" s="4">
        <v>214.58</v>
      </c>
      <c r="D133" s="5">
        <v>141.47</v>
      </c>
      <c r="E133" s="5">
        <v>41.22</v>
      </c>
      <c r="F133" s="5">
        <v>36.81</v>
      </c>
    </row>
    <row r="134" spans="1:6" x14ac:dyDescent="0.3">
      <c r="A134" s="2"/>
      <c r="B134" s="3"/>
      <c r="C134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EE6922B892FE498340CA80B760901C" ma:contentTypeVersion="2" ma:contentTypeDescription="Ein neues Dokument erstellen." ma:contentTypeScope="" ma:versionID="487be4fbd7f2d06619b6aed3633335db">
  <xsd:schema xmlns:xsd="http://www.w3.org/2001/XMLSchema" xmlns:xs="http://www.w3.org/2001/XMLSchema" xmlns:p="http://schemas.microsoft.com/office/2006/metadata/properties" xmlns:ns2="e0ce0e5f-b382-415b-b54d-e328e55e0963" targetNamespace="http://schemas.microsoft.com/office/2006/metadata/properties" ma:root="true" ma:fieldsID="b99cab7ff3eacb66671a2dd4496f7d4c" ns2:_="">
    <xsd:import namespace="e0ce0e5f-b382-415b-b54d-e328e55e09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e0e5f-b382-415b-b54d-e328e55e09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758863-330A-4B3C-B885-6EE51289B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2BD74D-5B9E-488A-93B4-57EEBF768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e0e5f-b382-415b-b54d-e328e55e09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D6E62B-ED12-40AE-A3CF-90082BD494C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Andreas Oberbichler</dc:creator>
  <cp:keywords/>
  <dc:description/>
  <cp:lastModifiedBy>Liriano Saldana Sahany (liriasah)</cp:lastModifiedBy>
  <cp:revision/>
  <dcterms:created xsi:type="dcterms:W3CDTF">2022-03-12T17:30:42Z</dcterms:created>
  <dcterms:modified xsi:type="dcterms:W3CDTF">2022-04-24T13:55:15Z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0x010100FDEE6922B892FE498340CA80B760901C</vt:lpwstr>
  </property>
</Properties>
</file>