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10a314207f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24d604084f4282"/>
    <x:sheet xmlns:r="http://schemas.openxmlformats.org/officeDocument/2006/relationships" name="Identity Mapping" sheetId="2" r:id="R8a5d4fa80d464c4b"/>
    <x:sheet xmlns:r="http://schemas.openxmlformats.org/officeDocument/2006/relationships" name="CEP057 Leave" sheetId="3" r:id="Rf822786f0b8e4e5e"/>
    <x:sheet xmlns:r="http://schemas.openxmlformats.org/officeDocument/2006/relationships" name="CEP057 Controls" sheetId="4" r:id="Re4b5fadcda814b47"/>
    <x:sheet xmlns:r="http://schemas.openxmlformats.org/officeDocument/2006/relationships" name="CEP058 Crosswalk" sheetId="5" r:id="Rbdaa80c965b5447d"/>
    <x:sheet xmlns:r="http://schemas.openxmlformats.org/officeDocument/2006/relationships" name="CEP058 Payroll" sheetId="6" r:id="R1f293cf87dea4851"/>
    <x:sheet xmlns:r="http://schemas.openxmlformats.org/officeDocument/2006/relationships" name="CEP058 Controls" sheetId="7" r:id="Rd3aa6f63d34a47ed"/>
    <x:sheet xmlns:r="http://schemas.openxmlformats.org/officeDocument/2006/relationships" name="Authority" sheetId="8" r:id="Re1b4fbeccc7c46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E2746"/>
      </x:patternFill>
    </x:fill>
    <x:fill>
      <x:patternFill patternType="solid">
        <x:fgColor rgb="FFE5ECF4"/>
      </x:patternFill>
    </x:fill>
    <x:fill>
      <x:patternFill patternType="solid">
        <x:fgColor rgb="FF1563D6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color rgb="FFB91C1C"/>
      </x:font>
    </x:dxf>
    <x:dxf>
      <x:font>
        <x:color rgb="FF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3f4262be064f8c" /><Relationship Type="http://schemas.openxmlformats.org/officeDocument/2006/relationships/theme" Target="/xl/theme/theme1.xml" Id="Ra1fd434020b24be9" /><Relationship Type="http://schemas.openxmlformats.org/officeDocument/2006/relationships/sharedStrings" Target="/xl/sharedStrings.xml" Id="R8a79037872c74202" /><Relationship Type="http://schemas.openxmlformats.org/officeDocument/2006/relationships/worksheet" Target="/xl/worksheets/sheet1.xml" Id="R2924d604084f4282" /><Relationship Type="http://schemas.openxmlformats.org/officeDocument/2006/relationships/worksheet" Target="/xl/worksheets/sheet2.xml" Id="R8a5d4fa80d464c4b" /><Relationship Type="http://schemas.openxmlformats.org/officeDocument/2006/relationships/worksheet" Target="/xl/worksheets/sheet3.xml" Id="Rf822786f0b8e4e5e" /><Relationship Type="http://schemas.openxmlformats.org/officeDocument/2006/relationships/worksheet" Target="/xl/worksheets/sheet4.xml" Id="Re4b5fadcda814b47" /><Relationship Type="http://schemas.openxmlformats.org/officeDocument/2006/relationships/worksheet" Target="/xl/worksheets/sheet5.xml" Id="Rbdaa80c965b5447d" /><Relationship Type="http://schemas.openxmlformats.org/officeDocument/2006/relationships/worksheet" Target="/xl/worksheets/sheet6.xml" Id="R1f293cf87dea4851" /><Relationship Type="http://schemas.openxmlformats.org/officeDocument/2006/relationships/worksheet" Target="/xl/worksheets/sheet7.xml" Id="Rd3aa6f63d34a47ed" /><Relationship Type="http://schemas.openxmlformats.org/officeDocument/2006/relationships/worksheet" Target="/xl/worksheets/sheet8.xml" Id="Re1b4fbeccc7c46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2" hidden="0" customWidth="1"/>
  </x:cols>
  <x:sheetData>
    <x:row r="1">
      <x:c r="A1" s="5" t="str">
        <x:v>BONIRA CEP-057 / CEP-058 Synthetic Development Closure V2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Decision ID</x:v>
      </x:c>
      <x:c r="B3" s="15" t="str">
        <x:v>DEV-SYNTHETIC-DATA-AUTH-20261020-V2</x:v>
      </x:c>
    </x:row>
    <x:row r="4">
      <x:c r="A4" s="14" t="str">
        <x:v>Environment</x:v>
      </x:c>
      <x:c r="B4" s="15" t="str">
        <x:v>Development / Non-Production only</x:v>
      </x:c>
    </x:row>
    <x:row r="5">
      <x:c r="A5" s="14" t="str">
        <x:v>Real Leave history population</x:v>
      </x:c>
      <x:c r="B5" s="15" t="n">
        <x:v>0</x:v>
      </x:c>
    </x:row>
    <x:row r="6">
      <x:c r="A6" s="14" t="str">
        <x:v>Real Payroll/YTD history population</x:v>
      </x:c>
      <x:c r="B6" s="15" t="n">
        <x:v>0</x:v>
      </x:c>
    </x:row>
    <x:row r="7">
      <x:c r="A7" s="14" t="str">
        <x:v>Synthetic source employees</x:v>
      </x:c>
      <x:c r="B7" s="15" t="n">
        <x:v>10</x:v>
      </x:c>
    </x:row>
    <x:row r="8">
      <x:c r="A8" s="14" t="str">
        <x:v>Leave rows</x:v>
      </x:c>
      <x:c r="B8" s="15" t="n">
        <x:v>17</x:v>
      </x:c>
    </x:row>
    <x:row r="9">
      <x:c r="A9" s="14" t="str">
        <x:v>Leave opening total (days)</x:v>
      </x:c>
      <x:c r="B9" s="15" t="n">
        <x:v>74.5</x:v>
      </x:c>
    </x:row>
    <x:row r="10">
      <x:c r="A10" s="14" t="str">
        <x:v>Payroll source rows</x:v>
      </x:c>
      <x:c r="B10" s="15" t="n">
        <x:v>81</x:v>
      </x:c>
    </x:row>
    <x:row r="11">
      <x:c r="A11" s="14" t="str">
        <x:v>Payroll included rows</x:v>
      </x:c>
      <x:c r="B11" s="15" t="n">
        <x:v>80</x:v>
      </x:c>
    </x:row>
    <x:row r="12">
      <x:c r="A12" s="14" t="str">
        <x:v>Payroll superseded rows</x:v>
      </x:c>
      <x:c r="B12" s="15" t="n">
        <x:v>1</x:v>
      </x:c>
    </x:row>
    <x:row r="13">
      <x:c r="A13" s="14" t="str">
        <x:v>Payroll signed opening total (IRR)</x:v>
      </x:c>
      <x:c r="B13" s="18" t="n">
        <x:v>56574280000</x:v>
      </x:c>
    </x:row>
    <x:row r="14">
      <x:c r="A14" s="14" t="str">
        <x:v>As-of</x:v>
      </x:c>
      <x:c r="B14" s="18" t="str">
        <x:v>2026-09-30</x:v>
      </x:c>
    </x:row>
    <x:row r="15">
      <x:c r="A15" s="14" t="str">
        <x:v>Cutover</x:v>
      </x:c>
      <x:c r="B15" s="15" t="str">
        <x:v>2026-10-01</x:v>
      </x:c>
    </x:row>
    <x:row r="16">
      <x:c r="A16" s="14" t="str">
        <x:v>One-shot prompt</x:v>
      </x:c>
      <x:c r="B16" s="15" t="str">
        <x:v>RUN_THIS_IN_CODEX.md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24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30" hidden="0" customWidth="1"/>
    <x:col min="9" max="9" width="52" hidden="0" customWidth="1"/>
  </x:cols>
  <x:sheetData>
    <x:row r="1">
      <x:c r="A1" s="24" t="str">
        <x:v>source_employee_key</x:v>
      </x:c>
      <x:c r="B1" s="24" t="str">
        <x:v>mapping_rule</x:v>
      </x:c>
      <x:c r="C1" s="24" t="str">
        <x:v>target_work_relationship</x:v>
      </x:c>
      <x:c r="D1" s="24" t="str">
        <x:v>target_employee</x:v>
      </x:c>
      <x:c r="E1" s="24" t="str">
        <x:v>target_person</x:v>
      </x:c>
      <x:c r="F1" s="24" t="str">
        <x:v>effective_from</x:v>
      </x:c>
      <x:c r="G1" s="24" t="str">
        <x:v>effective_to</x:v>
      </x:c>
      <x:c r="H1" s="24" t="str">
        <x:v>mapping_authority</x:v>
      </x:c>
      <x:c r="I1" s="24" t="str">
        <x:v>notes</x:v>
      </x:c>
    </x:row>
    <x:row r="2">
      <x:c r="A2" s="15" t="str">
        <x:v>DEV-HR-001</x:v>
      </x:c>
      <x:c r="B2" s="15" t="str">
        <x:v>MAP_TO_CEP029_VERIFIED_RELATIONSHIP_ORDINAL_01</x:v>
      </x:c>
      <x:c r="C2" s="15" t="str">
        <x:v>RESOLVE_FROM_CEP029_EVIDENCE</x:v>
      </x:c>
      <x:c r="D2" s="15" t="str">
        <x:v>RESOLVE_FROM_CEP029_EVIDENCE</x:v>
      </x:c>
      <x:c r="E2" s="15" t="str">
        <x:v>RESOLVE_FROM_CEP029_EVIDENCE</x:v>
      </x:c>
      <x:c r="F2" s="15" t="str">
        <x:v>2026-01-01</x:v>
      </x:c>
      <x:c r="G2" s="15" t="str"/>
      <x:c r="H2" s="15" t="str">
        <x:v>DEV-SYNTHETIC-DATA-AUTH-20261020-V2</x:v>
      </x:c>
      <x:c r="I2" s="15" t="str">
        <x:v>Deterministic Development mapping. Sort the 10 verified CEP-029 WorkRelationship UUIDs ascending and map ordinal 01..10.</x:v>
      </x:c>
    </x:row>
    <x:row r="3">
      <x:c r="A3" s="15" t="str">
        <x:v>DEV-HR-002</x:v>
      </x:c>
      <x:c r="B3" s="15" t="str">
        <x:v>MAP_TO_CEP029_VERIFIED_RELATIONSHIP_ORDINAL_02</x:v>
      </x:c>
      <x:c r="C3" s="15" t="str">
        <x:v>RESOLVE_FROM_CEP029_EVIDENCE</x:v>
      </x:c>
      <x:c r="D3" s="15" t="str">
        <x:v>RESOLVE_FROM_CEP029_EVIDENCE</x:v>
      </x:c>
      <x:c r="E3" s="15" t="str">
        <x:v>RESOLVE_FROM_CEP029_EVIDENCE</x:v>
      </x:c>
      <x:c r="F3" s="15" t="str">
        <x:v>2026-01-01</x:v>
      </x:c>
      <x:c r="G3" s="15" t="str"/>
      <x:c r="H3" s="15" t="str">
        <x:v>DEV-SYNTHETIC-DATA-AUTH-20261020-V2</x:v>
      </x:c>
      <x:c r="I3" s="15" t="str">
        <x:v>Deterministic Development mapping. Sort the 10 verified CEP-029 WorkRelationship UUIDs ascending and map ordinal 01..10.</x:v>
      </x:c>
    </x:row>
    <x:row r="4">
      <x:c r="A4" s="15" t="str">
        <x:v>DEV-HR-003</x:v>
      </x:c>
      <x:c r="B4" s="15" t="str">
        <x:v>MAP_TO_CEP029_VERIFIED_RELATIONSHIP_ORDINAL_03</x:v>
      </x:c>
      <x:c r="C4" s="15" t="str">
        <x:v>RESOLVE_FROM_CEP029_EVIDENCE</x:v>
      </x:c>
      <x:c r="D4" s="15" t="str">
        <x:v>RESOLVE_FROM_CEP029_EVIDENCE</x:v>
      </x:c>
      <x:c r="E4" s="15" t="str">
        <x:v>RESOLVE_FROM_CEP029_EVIDENCE</x:v>
      </x:c>
      <x:c r="F4" s="15" t="str">
        <x:v>2026-01-01</x:v>
      </x:c>
      <x:c r="G4" s="15" t="str"/>
      <x:c r="H4" s="15" t="str">
        <x:v>DEV-SYNTHETIC-DATA-AUTH-20261020-V2</x:v>
      </x:c>
      <x:c r="I4" s="15" t="str">
        <x:v>Deterministic Development mapping. Sort the 10 verified CEP-029 WorkRelationship UUIDs ascending and map ordinal 01..10.</x:v>
      </x:c>
    </x:row>
    <x:row r="5">
      <x:c r="A5" s="15" t="str">
        <x:v>DEV-HR-004</x:v>
      </x:c>
      <x:c r="B5" s="15" t="str">
        <x:v>MAP_TO_CEP029_VERIFIED_RELATIONSHIP_ORDINAL_04</x:v>
      </x:c>
      <x:c r="C5" s="15" t="str">
        <x:v>RESOLVE_FROM_CEP029_EVIDENCE</x:v>
      </x:c>
      <x:c r="D5" s="15" t="str">
        <x:v>RESOLVE_FROM_CEP029_EVIDENCE</x:v>
      </x:c>
      <x:c r="E5" s="15" t="str">
        <x:v>RESOLVE_FROM_CEP029_EVIDENCE</x:v>
      </x:c>
      <x:c r="F5" s="15" t="str">
        <x:v>2026-01-01</x:v>
      </x:c>
      <x:c r="G5" s="15" t="str"/>
      <x:c r="H5" s="15" t="str">
        <x:v>DEV-SYNTHETIC-DATA-AUTH-20261020-V2</x:v>
      </x:c>
      <x:c r="I5" s="15" t="str">
        <x:v>Deterministic Development mapping. Sort the 10 verified CEP-029 WorkRelationship UUIDs ascending and map ordinal 01..10.</x:v>
      </x:c>
    </x:row>
    <x:row r="6">
      <x:c r="A6" s="15" t="str">
        <x:v>DEV-HR-005</x:v>
      </x:c>
      <x:c r="B6" s="15" t="str">
        <x:v>MAP_TO_CEP029_VERIFIED_RELATIONSHIP_ORDINAL_05</x:v>
      </x:c>
      <x:c r="C6" s="15" t="str">
        <x:v>RESOLVE_FROM_CEP029_EVIDENCE</x:v>
      </x:c>
      <x:c r="D6" s="15" t="str">
        <x:v>RESOLVE_FROM_CEP029_EVIDENCE</x:v>
      </x:c>
      <x:c r="E6" s="15" t="str">
        <x:v>RESOLVE_FROM_CEP029_EVIDENCE</x:v>
      </x:c>
      <x:c r="F6" s="15" t="str">
        <x:v>2026-01-01</x:v>
      </x:c>
      <x:c r="G6" s="15" t="str"/>
      <x:c r="H6" s="15" t="str">
        <x:v>DEV-SYNTHETIC-DATA-AUTH-20261020-V2</x:v>
      </x:c>
      <x:c r="I6" s="15" t="str">
        <x:v>Deterministic Development mapping. Sort the 10 verified CEP-029 WorkRelationship UUIDs ascending and map ordinal 01..10.</x:v>
      </x:c>
    </x:row>
    <x:row r="7">
      <x:c r="A7" s="15" t="str">
        <x:v>DEV-HR-006</x:v>
      </x:c>
      <x:c r="B7" s="15" t="str">
        <x:v>MAP_TO_CEP029_VERIFIED_RELATIONSHIP_ORDINAL_06</x:v>
      </x:c>
      <x:c r="C7" s="15" t="str">
        <x:v>RESOLVE_FROM_CEP029_EVIDENCE</x:v>
      </x:c>
      <x:c r="D7" s="15" t="str">
        <x:v>RESOLVE_FROM_CEP029_EVIDENCE</x:v>
      </x:c>
      <x:c r="E7" s="15" t="str">
        <x:v>RESOLVE_FROM_CEP029_EVIDENCE</x:v>
      </x:c>
      <x:c r="F7" s="15" t="str">
        <x:v>2026-01-01</x:v>
      </x:c>
      <x:c r="G7" s="15" t="str"/>
      <x:c r="H7" s="15" t="str">
        <x:v>DEV-SYNTHETIC-DATA-AUTH-20261020-V2</x:v>
      </x:c>
      <x:c r="I7" s="15" t="str">
        <x:v>Deterministic Development mapping. Sort the 10 verified CEP-029 WorkRelationship UUIDs ascending and map ordinal 01..10.</x:v>
      </x:c>
    </x:row>
    <x:row r="8">
      <x:c r="A8" s="15" t="str">
        <x:v>DEV-HR-007</x:v>
      </x:c>
      <x:c r="B8" s="15" t="str">
        <x:v>MAP_TO_CEP029_VERIFIED_RELATIONSHIP_ORDINAL_07</x:v>
      </x:c>
      <x:c r="C8" s="15" t="str">
        <x:v>RESOLVE_FROM_CEP029_EVIDENCE</x:v>
      </x:c>
      <x:c r="D8" s="15" t="str">
        <x:v>RESOLVE_FROM_CEP029_EVIDENCE</x:v>
      </x:c>
      <x:c r="E8" s="15" t="str">
        <x:v>RESOLVE_FROM_CEP029_EVIDENCE</x:v>
      </x:c>
      <x:c r="F8" s="15" t="str">
        <x:v>2026-01-01</x:v>
      </x:c>
      <x:c r="G8" s="15" t="str"/>
      <x:c r="H8" s="15" t="str">
        <x:v>DEV-SYNTHETIC-DATA-AUTH-20261020-V2</x:v>
      </x:c>
      <x:c r="I8" s="15" t="str">
        <x:v>Deterministic Development mapping. Sort the 10 verified CEP-029 WorkRelationship UUIDs ascending and map ordinal 01..10.</x:v>
      </x:c>
    </x:row>
    <x:row r="9">
      <x:c r="A9" s="15" t="str">
        <x:v>DEV-HR-008</x:v>
      </x:c>
      <x:c r="B9" s="15" t="str">
        <x:v>MAP_TO_CEP029_VERIFIED_RELATIONSHIP_ORDINAL_08</x:v>
      </x:c>
      <x:c r="C9" s="15" t="str">
        <x:v>RESOLVE_FROM_CEP029_EVIDENCE</x:v>
      </x:c>
      <x:c r="D9" s="15" t="str">
        <x:v>RESOLVE_FROM_CEP029_EVIDENCE</x:v>
      </x:c>
      <x:c r="E9" s="15" t="str">
        <x:v>RESOLVE_FROM_CEP029_EVIDENCE</x:v>
      </x:c>
      <x:c r="F9" s="15" t="str">
        <x:v>2026-01-01</x:v>
      </x:c>
      <x:c r="G9" s="15" t="str"/>
      <x:c r="H9" s="15" t="str">
        <x:v>DEV-SYNTHETIC-DATA-AUTH-20261020-V2</x:v>
      </x:c>
      <x:c r="I9" s="15" t="str">
        <x:v>Deterministic Development mapping. Sort the 10 verified CEP-029 WorkRelationship UUIDs ascending and map ordinal 01..10.</x:v>
      </x:c>
    </x:row>
    <x:row r="10">
      <x:c r="A10" s="15" t="str">
        <x:v>DEV-HR-009</x:v>
      </x:c>
      <x:c r="B10" s="15" t="str">
        <x:v>MAP_TO_CEP029_VERIFIED_RELATIONSHIP_ORDINAL_09</x:v>
      </x:c>
      <x:c r="C10" s="15" t="str">
        <x:v>RESOLVE_FROM_CEP029_EVIDENCE</x:v>
      </x:c>
      <x:c r="D10" s="15" t="str">
        <x:v>RESOLVE_FROM_CEP029_EVIDENCE</x:v>
      </x:c>
      <x:c r="E10" s="15" t="str">
        <x:v>RESOLVE_FROM_CEP029_EVIDENCE</x:v>
      </x:c>
      <x:c r="F10" s="15" t="str">
        <x:v>2026-01-01</x:v>
      </x:c>
      <x:c r="G10" s="15" t="str"/>
      <x:c r="H10" s="15" t="str">
        <x:v>DEV-SYNTHETIC-DATA-AUTH-20261020-V2</x:v>
      </x:c>
      <x:c r="I10" s="15" t="str">
        <x:v>Deterministic Development mapping. Sort the 10 verified CEP-029 WorkRelationship UUIDs ascending and map ordinal 01..10.</x:v>
      </x:c>
    </x:row>
    <x:row r="11">
      <x:c r="A11" s="15" t="str">
        <x:v>DEV-HR-010</x:v>
      </x:c>
      <x:c r="B11" s="15" t="str">
        <x:v>MAP_TO_CEP029_VERIFIED_RELATIONSHIP_ORDINAL_10</x:v>
      </x:c>
      <x:c r="C11" s="15" t="str">
        <x:v>RESOLVE_FROM_CEP029_EVIDENCE</x:v>
      </x:c>
      <x:c r="D11" s="15" t="str">
        <x:v>RESOLVE_FROM_CEP029_EVIDENCE</x:v>
      </x:c>
      <x:c r="E11" s="15" t="str">
        <x:v>RESOLVE_FROM_CEP029_EVIDENCE</x:v>
      </x:c>
      <x:c r="F11" s="15" t="str">
        <x:v>2026-01-01</x:v>
      </x:c>
      <x:c r="G11" s="15" t="str"/>
      <x:c r="H11" s="15" t="str">
        <x:v>DEV-SYNTHETIC-DATA-AUTH-20261020-V2</x:v>
      </x:c>
      <x:c r="I11" s="15" t="str">
        <x:v>Deterministic Development mapping. Sort the 10 verified CEP-029 WorkRelationship UUIDs ascending and map ordinal 01..10.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18" hidden="0" customWidth="1"/>
    <x:col min="5" max="5" width="18" hidden="0" customWidth="1"/>
    <x:col min="6" max="6" width="30" hidden="0" customWidth="1"/>
    <x:col min="7" max="7" width="20" hidden="0" customWidth="1"/>
    <x:col min="8" max="8" width="16" hidden="0" customWidth="1"/>
    <x:col min="9" max="9" width="10" hidden="0" customWidth="1"/>
    <x:col min="10" max="10" width="22" hidden="0" customWidth="1"/>
    <x:col min="11" max="11" width="12" hidden="0" customWidth="1"/>
    <x:col min="12" max="12" width="12" hidden="0" customWidth="1"/>
    <x:col min="13" max="13" width="38" hidden="0" customWidth="1"/>
    <x:col min="14" max="14" width="46" hidden="0" customWidth="1"/>
    <x:col min="15" max="15" width="24" hidden="0" customWidth="1"/>
  </x:cols>
  <x:sheetData>
    <x:row r="1">
      <x:c r="A1" s="24" t="str">
        <x:v>source_record_id</x:v>
      </x:c>
      <x:c r="B1" s="24" t="str">
        <x:v>source_version</x:v>
      </x:c>
      <x:c r="C1" s="24" t="str">
        <x:v>source_status</x:v>
      </x:c>
      <x:c r="D1" s="24" t="str">
        <x:v>included_in_opening</x:v>
      </x:c>
      <x:c r="E1" s="24" t="str">
        <x:v>source_employee_key</x:v>
      </x:c>
      <x:c r="F1" s="24" t="str">
        <x:v>evidence_reference</x:v>
      </x:c>
      <x:c r="G1" s="24" t="str">
        <x:v>leave_category</x:v>
      </x:c>
      <x:c r="H1" s="24" t="str">
        <x:v>signed_quantity</x:v>
      </x:c>
      <x:c r="I1" s="24" t="str">
        <x:v>unit</x:v>
      </x:c>
      <x:c r="J1" s="24" t="str">
        <x:v>policy_version_reference</x:v>
      </x:c>
      <x:c r="K1" s="24" t="str">
        <x:v>as_of</x:v>
      </x:c>
      <x:c r="L1" s="24" t="str">
        <x:v>cutover_on</x:v>
      </x:c>
      <x:c r="M1" s="24" t="str">
        <x:v>coverage_definition</x:v>
      </x:c>
      <x:c r="N1" s="24" t="str">
        <x:v>overlap_treatment</x:v>
      </x:c>
      <x:c r="O1" s="24" t="str">
        <x:v>exception_reference</x:v>
      </x:c>
    </x:row>
    <x:row r="2">
      <x:c r="A2" s="15" t="str">
        <x:v>DEV-LEAVE-0001</x:v>
      </x:c>
      <x:c r="B2" s="15" t="str">
        <x:v>DEV-LEAVE-EXPORT-v2</x:v>
      </x:c>
      <x:c r="C2" s="15" t="str">
        <x:v>APPROVED</x:v>
      </x:c>
      <x:c r="D2" s="15" t="str">
        <x:v>YES</x:v>
      </x:c>
      <x:c r="E2" s="15" t="str">
        <x:v>DEV-HR-001</x:v>
      </x:c>
      <x:c r="F2" s="15" t="str">
        <x:v>DEV-LEAVE-EVIDENCE:DEV-HR-001:ANNUAL</x:v>
      </x:c>
      <x:c r="G2" s="15" t="str">
        <x:v>ANNUAL_LEAVE</x:v>
      </x:c>
      <x:c r="H2" s="15" t="str">
        <x:v>8.50</x:v>
      </x:c>
      <x:c r="I2" s="15" t="str">
        <x:v>days</x:v>
      </x:c>
      <x:c r="J2" s="15" t="str">
        <x:v>DEV-LEAVE-POLICY-v2</x:v>
      </x:c>
      <x:c r="K2" s="15" t="str">
        <x:v>2026-09-30</x:v>
      </x:c>
      <x:c r="L2" s="15" t="str">
        <x:v>2026-10-01</x:v>
      </x:c>
      <x:c r="M2" s="15" t="str">
        <x:v>Synthetic Development opening balance as of 2026-09-30.</x:v>
      </x:c>
      <x:c r="N2" s="15" t="str">
        <x:v>Opening includes only approved source state through 2026-09-30; BONIRA operational movements begin 2026-10-01.</x:v>
      </x:c>
      <x:c r="O2" s="15" t="str"/>
    </x:row>
    <x:row r="3">
      <x:c r="A3" s="15" t="str">
        <x:v>DEV-LEAVE-0002</x:v>
      </x:c>
      <x:c r="B3" s="15" t="str">
        <x:v>DEV-LEAVE-EXPORT-v2</x:v>
      </x:c>
      <x:c r="C3" s="15" t="str">
        <x:v>APPROVED</x:v>
      </x:c>
      <x:c r="D3" s="15" t="str">
        <x:v>YES</x:v>
      </x:c>
      <x:c r="E3" s="15" t="str">
        <x:v>DEV-HR-001</x:v>
      </x:c>
      <x:c r="F3" s="15" t="str">
        <x:v>DEV-LEAVE-EVIDENCE:DEV-HR-001:TOIL</x:v>
      </x:c>
      <x:c r="G3" s="15" t="str">
        <x:v>TIME_OFF_IN_LIEU</x:v>
      </x:c>
      <x:c r="H3" s="15" t="str">
        <x:v>1.50</x:v>
      </x:c>
      <x:c r="I3" s="15" t="str">
        <x:v>days</x:v>
      </x:c>
      <x:c r="J3" s="15" t="str">
        <x:v>DEV-LEAVE-POLICY-v2</x:v>
      </x:c>
      <x:c r="K3" s="15" t="str">
        <x:v>2026-09-30</x:v>
      </x:c>
      <x:c r="L3" s="15" t="str">
        <x:v>2026-10-01</x:v>
      </x:c>
      <x:c r="M3" s="15" t="str">
        <x:v>Synthetic Development opening balance as of 2026-09-30.</x:v>
      </x:c>
      <x:c r="N3" s="15" t="str">
        <x:v>Opening includes only approved source state through 2026-09-30; BONIRA operational movements begin 2026-10-01.</x:v>
      </x:c>
      <x:c r="O3" s="15" t="str"/>
    </x:row>
    <x:row r="4">
      <x:c r="A4" s="15" t="str">
        <x:v>DEV-LEAVE-0003</x:v>
      </x:c>
      <x:c r="B4" s="15" t="str">
        <x:v>DEV-LEAVE-EXPORT-v2</x:v>
      </x:c>
      <x:c r="C4" s="15" t="str">
        <x:v>APPROVED</x:v>
      </x:c>
      <x:c r="D4" s="15" t="str">
        <x:v>YES</x:v>
      </x:c>
      <x:c r="E4" s="15" t="str">
        <x:v>DEV-HR-002</x:v>
      </x:c>
      <x:c r="F4" s="15" t="str">
        <x:v>DEV-LEAVE-EVIDENCE:DEV-HR-002:ANNUAL</x:v>
      </x:c>
      <x:c r="G4" s="15" t="str">
        <x:v>ANNUAL_LEAVE</x:v>
      </x:c>
      <x:c r="H4" s="15" t="str">
        <x:v>5.00</x:v>
      </x:c>
      <x:c r="I4" s="15" t="str">
        <x:v>days</x:v>
      </x:c>
      <x:c r="J4" s="15" t="str">
        <x:v>DEV-LEAVE-POLICY-v2</x:v>
      </x:c>
      <x:c r="K4" s="15" t="str">
        <x:v>2026-09-30</x:v>
      </x:c>
      <x:c r="L4" s="15" t="str">
        <x:v>2026-10-01</x:v>
      </x:c>
      <x:c r="M4" s="15" t="str">
        <x:v>Synthetic Development opening balance as of 2026-09-30.</x:v>
      </x:c>
      <x:c r="N4" s="15" t="str">
        <x:v>Opening includes only approved source state through 2026-09-30; BONIRA operational movements begin 2026-10-01.</x:v>
      </x:c>
      <x:c r="O4" s="15" t="str"/>
    </x:row>
    <x:row r="5">
      <x:c r="A5" s="15" t="str">
        <x:v>DEV-LEAVE-0004</x:v>
      </x:c>
      <x:c r="B5" s="15" t="str">
        <x:v>DEV-LEAVE-EXPORT-v2</x:v>
      </x:c>
      <x:c r="C5" s="15" t="str">
        <x:v>APPROVED</x:v>
      </x:c>
      <x:c r="D5" s="15" t="str">
        <x:v>YES</x:v>
      </x:c>
      <x:c r="E5" s="15" t="str">
        <x:v>DEV-HR-003</x:v>
      </x:c>
      <x:c r="F5" s="15" t="str">
        <x:v>DEV-LEAVE-EVIDENCE:DEV-HR-003:ANNUAL</x:v>
      </x:c>
      <x:c r="G5" s="15" t="str">
        <x:v>ANNUAL_LEAVE</x:v>
      </x:c>
      <x:c r="H5" s="15" t="str">
        <x:v>11.25</x:v>
      </x:c>
      <x:c r="I5" s="15" t="str">
        <x:v>days</x:v>
      </x:c>
      <x:c r="J5" s="15" t="str">
        <x:v>DEV-LEAVE-POLICY-v2</x:v>
      </x:c>
      <x:c r="K5" s="15" t="str">
        <x:v>2026-09-30</x:v>
      </x:c>
      <x:c r="L5" s="15" t="str">
        <x:v>2026-10-01</x:v>
      </x:c>
      <x:c r="M5" s="15" t="str">
        <x:v>Synthetic Development opening balance as of 2026-09-30.</x:v>
      </x:c>
      <x:c r="N5" s="15" t="str">
        <x:v>Opening includes only approved source state through 2026-09-30; BONIRA operational movements begin 2026-10-01.</x:v>
      </x:c>
      <x:c r="O5" s="15" t="str"/>
    </x:row>
    <x:row r="6">
      <x:c r="A6" s="15" t="str">
        <x:v>DEV-LEAVE-0005</x:v>
      </x:c>
      <x:c r="B6" s="15" t="str">
        <x:v>DEV-LEAVE-EXPORT-v2</x:v>
      </x:c>
      <x:c r="C6" s="15" t="str">
        <x:v>APPROVED</x:v>
      </x:c>
      <x:c r="D6" s="15" t="str">
        <x:v>YES</x:v>
      </x:c>
      <x:c r="E6" s="15" t="str">
        <x:v>DEV-HR-003</x:v>
      </x:c>
      <x:c r="F6" s="15" t="str">
        <x:v>DEV-LEAVE-EVIDENCE:DEV-HR-003:TOIL</x:v>
      </x:c>
      <x:c r="G6" s="15" t="str">
        <x:v>TIME_OFF_IN_LIEU</x:v>
      </x:c>
      <x:c r="H6" s="15" t="str">
        <x:v>2.00</x:v>
      </x:c>
      <x:c r="I6" s="15" t="str">
        <x:v>days</x:v>
      </x:c>
      <x:c r="J6" s="15" t="str">
        <x:v>DEV-LEAVE-POLICY-v2</x:v>
      </x:c>
      <x:c r="K6" s="15" t="str">
        <x:v>2026-09-30</x:v>
      </x:c>
      <x:c r="L6" s="15" t="str">
        <x:v>2026-10-01</x:v>
      </x:c>
      <x:c r="M6" s="15" t="str">
        <x:v>Synthetic Development opening balance as of 2026-09-30.</x:v>
      </x:c>
      <x:c r="N6" s="15" t="str">
        <x:v>Opening includes only approved source state through 2026-09-30; BONIRA operational movements begin 2026-10-01.</x:v>
      </x:c>
      <x:c r="O6" s="15" t="str"/>
    </x:row>
    <x:row r="7">
      <x:c r="A7" s="15" t="str">
        <x:v>DEV-LEAVE-0006</x:v>
      </x:c>
      <x:c r="B7" s="15" t="str">
        <x:v>DEV-LEAVE-EXPORT-v2</x:v>
      </x:c>
      <x:c r="C7" s="15" t="str">
        <x:v>APPROVED</x:v>
      </x:c>
      <x:c r="D7" s="15" t="str">
        <x:v>YES</x:v>
      </x:c>
      <x:c r="E7" s="15" t="str">
        <x:v>DEV-HR-004</x:v>
      </x:c>
      <x:c r="F7" s="15" t="str">
        <x:v>DEV-LEAVE-EVIDENCE:DEV-HR-004:ANNUAL</x:v>
      </x:c>
      <x:c r="G7" s="15" t="str">
        <x:v>ANNUAL_LEAVE</x:v>
      </x:c>
      <x:c r="H7" s="15" t="str">
        <x:v>2.00</x:v>
      </x:c>
      <x:c r="I7" s="15" t="str">
        <x:v>days</x:v>
      </x:c>
      <x:c r="J7" s="15" t="str">
        <x:v>DEV-LEAVE-POLICY-v2</x:v>
      </x:c>
      <x:c r="K7" s="15" t="str">
        <x:v>2026-09-30</x:v>
      </x:c>
      <x:c r="L7" s="15" t="str">
        <x:v>2026-10-01</x:v>
      </x:c>
      <x:c r="M7" s="15" t="str">
        <x:v>Synthetic Development opening balance as of 2026-09-30.</x:v>
      </x:c>
      <x:c r="N7" s="15" t="str">
        <x:v>Opening includes only approved source state through 2026-09-30; BONIRA operational movements begin 2026-10-01.</x:v>
      </x:c>
      <x:c r="O7" s="15" t="str"/>
    </x:row>
    <x:row r="8">
      <x:c r="A8" s="15" t="str">
        <x:v>DEV-LEAVE-0007</x:v>
      </x:c>
      <x:c r="B8" s="15" t="str">
        <x:v>DEV-LEAVE-EXPORT-v2</x:v>
      </x:c>
      <x:c r="C8" s="15" t="str">
        <x:v>APPROVED</x:v>
      </x:c>
      <x:c r="D8" s="15" t="str">
        <x:v>YES</x:v>
      </x:c>
      <x:c r="E8" s="15" t="str">
        <x:v>DEV-HR-004</x:v>
      </x:c>
      <x:c r="F8" s="15" t="str">
        <x:v>DEV-LEAVE-EVIDENCE:DEV-HR-004:TOIL</x:v>
      </x:c>
      <x:c r="G8" s="15" t="str">
        <x:v>TIME_OFF_IN_LIEU</x:v>
      </x:c>
      <x:c r="H8" s="15" t="str">
        <x:v>0.50</x:v>
      </x:c>
      <x:c r="I8" s="15" t="str">
        <x:v>days</x:v>
      </x:c>
      <x:c r="J8" s="15" t="str">
        <x:v>DEV-LEAVE-POLICY-v2</x:v>
      </x:c>
      <x:c r="K8" s="15" t="str">
        <x:v>2026-09-30</x:v>
      </x:c>
      <x:c r="L8" s="15" t="str">
        <x:v>2026-10-01</x:v>
      </x:c>
      <x:c r="M8" s="15" t="str">
        <x:v>Synthetic Development opening balance as of 2026-09-30.</x:v>
      </x:c>
      <x:c r="N8" s="15" t="str">
        <x:v>Opening includes only approved source state through 2026-09-30; BONIRA operational movements begin 2026-10-01.</x:v>
      </x:c>
      <x:c r="O8" s="15" t="str"/>
    </x:row>
    <x:row r="9">
      <x:c r="A9" s="15" t="str">
        <x:v>DEV-LEAVE-0008</x:v>
      </x:c>
      <x:c r="B9" s="15" t="str">
        <x:v>DEV-LEAVE-EXPORT-v2</x:v>
      </x:c>
      <x:c r="C9" s="15" t="str">
        <x:v>APPROVED</x:v>
      </x:c>
      <x:c r="D9" s="15" t="str">
        <x:v>YES</x:v>
      </x:c>
      <x:c r="E9" s="15" t="str">
        <x:v>DEV-HR-005</x:v>
      </x:c>
      <x:c r="F9" s="15" t="str">
        <x:v>DEV-LEAVE-EVIDENCE:DEV-HR-005:ANNUAL</x:v>
      </x:c>
      <x:c r="G9" s="15" t="str">
        <x:v>ANNUAL_LEAVE</x:v>
      </x:c>
      <x:c r="H9" s="15" t="str">
        <x:v>-1.00</x:v>
      </x:c>
      <x:c r="I9" s="15" t="str">
        <x:v>days</x:v>
      </x:c>
      <x:c r="J9" s="15" t="str">
        <x:v>DEV-LEAVE-POLICY-v2</x:v>
      </x:c>
      <x:c r="K9" s="15" t="str">
        <x:v>2026-09-30</x:v>
      </x:c>
      <x:c r="L9" s="15" t="str">
        <x:v>2026-10-01</x:v>
      </x:c>
      <x:c r="M9" s="15" t="str">
        <x:v>Synthetic Development opening balance as of 2026-09-30.</x:v>
      </x:c>
      <x:c r="N9" s="15" t="str">
        <x:v>Opening includes only approved source state through 2026-09-30; BONIRA operational movements begin 2026-10-01.</x:v>
      </x:c>
      <x:c r="O9" s="15" t="str"/>
    </x:row>
    <x:row r="10">
      <x:c r="A10" s="15" t="str">
        <x:v>DEV-LEAVE-0009</x:v>
      </x:c>
      <x:c r="B10" s="15" t="str">
        <x:v>DEV-LEAVE-EXPORT-v2</x:v>
      </x:c>
      <x:c r="C10" s="15" t="str">
        <x:v>APPROVED</x:v>
      </x:c>
      <x:c r="D10" s="15" t="str">
        <x:v>YES</x:v>
      </x:c>
      <x:c r="E10" s="15" t="str">
        <x:v>DEV-HR-006</x:v>
      </x:c>
      <x:c r="F10" s="15" t="str">
        <x:v>DEV-LEAVE-EVIDENCE:DEV-HR-006:ANNUAL</x:v>
      </x:c>
      <x:c r="G10" s="15" t="str">
        <x:v>ANNUAL_LEAVE</x:v>
      </x:c>
      <x:c r="H10" s="15" t="str">
        <x:v>7.75</x:v>
      </x:c>
      <x:c r="I10" s="15" t="str">
        <x:v>days</x:v>
      </x:c>
      <x:c r="J10" s="15" t="str">
        <x:v>DEV-LEAVE-POLICY-v2</x:v>
      </x:c>
      <x:c r="K10" s="15" t="str">
        <x:v>2026-09-30</x:v>
      </x:c>
      <x:c r="L10" s="15" t="str">
        <x:v>2026-10-01</x:v>
      </x:c>
      <x:c r="M10" s="15" t="str">
        <x:v>Synthetic Development opening balance as of 2026-09-30.</x:v>
      </x:c>
      <x:c r="N10" s="15" t="str">
        <x:v>Opening includes only approved source state through 2026-09-30; BONIRA operational movements begin 2026-10-01.</x:v>
      </x:c>
      <x:c r="O10" s="15" t="str"/>
    </x:row>
    <x:row r="11">
      <x:c r="A11" s="15" t="str">
        <x:v>DEV-LEAVE-0010</x:v>
      </x:c>
      <x:c r="B11" s="15" t="str">
        <x:v>DEV-LEAVE-EXPORT-v2</x:v>
      </x:c>
      <x:c r="C11" s="15" t="str">
        <x:v>APPROVED</x:v>
      </x:c>
      <x:c r="D11" s="15" t="str">
        <x:v>YES</x:v>
      </x:c>
      <x:c r="E11" s="15" t="str">
        <x:v>DEV-HR-006</x:v>
      </x:c>
      <x:c r="F11" s="15" t="str">
        <x:v>DEV-LEAVE-EVIDENCE:DEV-HR-006:TOIL</x:v>
      </x:c>
      <x:c r="G11" s="15" t="str">
        <x:v>TIME_OFF_IN_LIEU</x:v>
      </x:c>
      <x:c r="H11" s="15" t="str">
        <x:v>1.25</x:v>
      </x:c>
      <x:c r="I11" s="15" t="str">
        <x:v>days</x:v>
      </x:c>
      <x:c r="J11" s="15" t="str">
        <x:v>DEV-LEAVE-POLICY-v2</x:v>
      </x:c>
      <x:c r="K11" s="15" t="str">
        <x:v>2026-09-30</x:v>
      </x:c>
      <x:c r="L11" s="15" t="str">
        <x:v>2026-10-01</x:v>
      </x:c>
      <x:c r="M11" s="15" t="str">
        <x:v>Synthetic Development opening balance as of 2026-09-30.</x:v>
      </x:c>
      <x:c r="N11" s="15" t="str">
        <x:v>Opening includes only approved source state through 2026-09-30; BONIRA operational movements begin 2026-10-01.</x:v>
      </x:c>
      <x:c r="O11" s="15" t="str"/>
    </x:row>
    <x:row r="12">
      <x:c r="A12" s="15" t="str">
        <x:v>DEV-LEAVE-0011</x:v>
      </x:c>
      <x:c r="B12" s="15" t="str">
        <x:v>DEV-LEAVE-EXPORT-v2</x:v>
      </x:c>
      <x:c r="C12" s="15" t="str">
        <x:v>APPROVED</x:v>
      </x:c>
      <x:c r="D12" s="15" t="str">
        <x:v>YES</x:v>
      </x:c>
      <x:c r="E12" s="15" t="str">
        <x:v>DEV-HR-007</x:v>
      </x:c>
      <x:c r="F12" s="15" t="str">
        <x:v>DEV-LEAVE-EVIDENCE:DEV-HR-007:ANNUAL</x:v>
      </x:c>
      <x:c r="G12" s="15" t="str">
        <x:v>ANNUAL_LEAVE</x:v>
      </x:c>
      <x:c r="H12" s="15" t="str">
        <x:v>9.00</x:v>
      </x:c>
      <x:c r="I12" s="15" t="str">
        <x:v>days</x:v>
      </x:c>
      <x:c r="J12" s="15" t="str">
        <x:v>DEV-LEAVE-POLICY-v2</x:v>
      </x:c>
      <x:c r="K12" s="15" t="str">
        <x:v>2026-09-30</x:v>
      </x:c>
      <x:c r="L12" s="15" t="str">
        <x:v>2026-10-01</x:v>
      </x:c>
      <x:c r="M12" s="15" t="str">
        <x:v>Synthetic Development opening balance as of 2026-09-30.</x:v>
      </x:c>
      <x:c r="N12" s="15" t="str">
        <x:v>Opening includes only approved source state through 2026-09-30; BONIRA operational movements begin 2026-10-01.</x:v>
      </x:c>
      <x:c r="O12" s="15" t="str"/>
    </x:row>
    <x:row r="13">
      <x:c r="A13" s="15" t="str">
        <x:v>DEV-LEAVE-0012</x:v>
      </x:c>
      <x:c r="B13" s="15" t="str">
        <x:v>DEV-LEAVE-EXPORT-v2</x:v>
      </x:c>
      <x:c r="C13" s="15" t="str">
        <x:v>APPROVED</x:v>
      </x:c>
      <x:c r="D13" s="15" t="str">
        <x:v>YES</x:v>
      </x:c>
      <x:c r="E13" s="15" t="str">
        <x:v>DEV-HR-007</x:v>
      </x:c>
      <x:c r="F13" s="15" t="str">
        <x:v>DEV-LEAVE-EVIDENCE:DEV-HR-007:TOIL</x:v>
      </x:c>
      <x:c r="G13" s="15" t="str">
        <x:v>TIME_OFF_IN_LIEU</x:v>
      </x:c>
      <x:c r="H13" s="15" t="str">
        <x:v>0.75</x:v>
      </x:c>
      <x:c r="I13" s="15" t="str">
        <x:v>days</x:v>
      </x:c>
      <x:c r="J13" s="15" t="str">
        <x:v>DEV-LEAVE-POLICY-v2</x:v>
      </x:c>
      <x:c r="K13" s="15" t="str">
        <x:v>2026-09-30</x:v>
      </x:c>
      <x:c r="L13" s="15" t="str">
        <x:v>2026-10-01</x:v>
      </x:c>
      <x:c r="M13" s="15" t="str">
        <x:v>Synthetic Development opening balance as of 2026-09-30.</x:v>
      </x:c>
      <x:c r="N13" s="15" t="str">
        <x:v>Opening includes only approved source state through 2026-09-30; BONIRA operational movements begin 2026-10-01.</x:v>
      </x:c>
      <x:c r="O13" s="15" t="str"/>
    </x:row>
    <x:row r="14">
      <x:c r="A14" s="15" t="str">
        <x:v>DEV-LEAVE-0013</x:v>
      </x:c>
      <x:c r="B14" s="15" t="str">
        <x:v>DEV-LEAVE-EXPORT-v2</x:v>
      </x:c>
      <x:c r="C14" s="15" t="str">
        <x:v>APPROVED</x:v>
      </x:c>
      <x:c r="D14" s="15" t="str">
        <x:v>YES</x:v>
      </x:c>
      <x:c r="E14" s="15" t="str">
        <x:v>DEV-HR-008</x:v>
      </x:c>
      <x:c r="F14" s="15" t="str">
        <x:v>DEV-LEAVE-EVIDENCE:DEV-HR-008:ANNUAL</x:v>
      </x:c>
      <x:c r="G14" s="15" t="str">
        <x:v>ANNUAL_LEAVE</x:v>
      </x:c>
      <x:c r="H14" s="15" t="str">
        <x:v>4.50</x:v>
      </x:c>
      <x:c r="I14" s="15" t="str">
        <x:v>days</x:v>
      </x:c>
      <x:c r="J14" s="15" t="str">
        <x:v>DEV-LEAVE-POLICY-v2</x:v>
      </x:c>
      <x:c r="K14" s="15" t="str">
        <x:v>2026-09-30</x:v>
      </x:c>
      <x:c r="L14" s="15" t="str">
        <x:v>2026-10-01</x:v>
      </x:c>
      <x:c r="M14" s="15" t="str">
        <x:v>Synthetic Development opening balance as of 2026-09-30.</x:v>
      </x:c>
      <x:c r="N14" s="15" t="str">
        <x:v>Opening includes only approved source state through 2026-09-30; BONIRA operational movements begin 2026-10-01.</x:v>
      </x:c>
      <x:c r="O14" s="15" t="str"/>
    </x:row>
    <x:row r="15">
      <x:c r="A15" s="15" t="str">
        <x:v>DEV-LEAVE-0014</x:v>
      </x:c>
      <x:c r="B15" s="15" t="str">
        <x:v>DEV-LEAVE-EXPORT-v2</x:v>
      </x:c>
      <x:c r="C15" s="15" t="str">
        <x:v>APPROVED</x:v>
      </x:c>
      <x:c r="D15" s="15" t="str">
        <x:v>YES</x:v>
      </x:c>
      <x:c r="E15" s="15" t="str">
        <x:v>DEV-HR-009</x:v>
      </x:c>
      <x:c r="F15" s="15" t="str">
        <x:v>DEV-LEAVE-EVIDENCE:DEV-HR-009:ANNUAL</x:v>
      </x:c>
      <x:c r="G15" s="15" t="str">
        <x:v>ANNUAL_LEAVE</x:v>
      </x:c>
      <x:c r="H15" s="15" t="str">
        <x:v>12.00</x:v>
      </x:c>
      <x:c r="I15" s="15" t="str">
        <x:v>days</x:v>
      </x:c>
      <x:c r="J15" s="15" t="str">
        <x:v>DEV-LEAVE-POLICY-v2</x:v>
      </x:c>
      <x:c r="K15" s="15" t="str">
        <x:v>2026-09-30</x:v>
      </x:c>
      <x:c r="L15" s="15" t="str">
        <x:v>2026-10-01</x:v>
      </x:c>
      <x:c r="M15" s="15" t="str">
        <x:v>Synthetic Development opening balance as of 2026-09-30.</x:v>
      </x:c>
      <x:c r="N15" s="15" t="str">
        <x:v>Opening includes only approved source state through 2026-09-30; BONIRA operational movements begin 2026-10-01.</x:v>
      </x:c>
      <x:c r="O15" s="15" t="str"/>
    </x:row>
    <x:row r="16">
      <x:c r="A16" s="15" t="str">
        <x:v>DEV-LEAVE-0015</x:v>
      </x:c>
      <x:c r="B16" s="15" t="str">
        <x:v>DEV-LEAVE-EXPORT-v2</x:v>
      </x:c>
      <x:c r="C16" s="15" t="str">
        <x:v>APPROVED</x:v>
      </x:c>
      <x:c r="D16" s="15" t="str">
        <x:v>YES</x:v>
      </x:c>
      <x:c r="E16" s="15" t="str">
        <x:v>DEV-HR-009</x:v>
      </x:c>
      <x:c r="F16" s="15" t="str">
        <x:v>DEV-LEAVE-EVIDENCE:DEV-HR-009:TOIL</x:v>
      </x:c>
      <x:c r="G16" s="15" t="str">
        <x:v>TIME_OFF_IN_LIEU</x:v>
      </x:c>
      <x:c r="H16" s="15" t="str">
        <x:v>2.25</x:v>
      </x:c>
      <x:c r="I16" s="15" t="str">
        <x:v>days</x:v>
      </x:c>
      <x:c r="J16" s="15" t="str">
        <x:v>DEV-LEAVE-POLICY-v2</x:v>
      </x:c>
      <x:c r="K16" s="15" t="str">
        <x:v>2026-09-30</x:v>
      </x:c>
      <x:c r="L16" s="15" t="str">
        <x:v>2026-10-01</x:v>
      </x:c>
      <x:c r="M16" s="15" t="str">
        <x:v>Synthetic Development opening balance as of 2026-09-30.</x:v>
      </x:c>
      <x:c r="N16" s="15" t="str">
        <x:v>Opening includes only approved source state through 2026-09-30; BONIRA operational movements begin 2026-10-01.</x:v>
      </x:c>
      <x:c r="O16" s="15" t="str"/>
    </x:row>
    <x:row r="17">
      <x:c r="A17" s="15" t="str">
        <x:v>DEV-LEAVE-0016</x:v>
      </x:c>
      <x:c r="B17" s="15" t="str">
        <x:v>DEV-LEAVE-EXPORT-v2</x:v>
      </x:c>
      <x:c r="C17" s="15" t="str">
        <x:v>APPROVED</x:v>
      </x:c>
      <x:c r="D17" s="15" t="str">
        <x:v>YES</x:v>
      </x:c>
      <x:c r="E17" s="15" t="str">
        <x:v>DEV-HR-010</x:v>
      </x:c>
      <x:c r="F17" s="15" t="str">
        <x:v>DEV-LEAVE-EVIDENCE:DEV-HR-010:ANNUAL</x:v>
      </x:c>
      <x:c r="G17" s="15" t="str">
        <x:v>ANNUAL_LEAVE</x:v>
      </x:c>
      <x:c r="H17" s="15" t="str">
        <x:v>6.25</x:v>
      </x:c>
      <x:c r="I17" s="15" t="str">
        <x:v>days</x:v>
      </x:c>
      <x:c r="J17" s="15" t="str">
        <x:v>DEV-LEAVE-POLICY-v2</x:v>
      </x:c>
      <x:c r="K17" s="15" t="str">
        <x:v>2026-09-30</x:v>
      </x:c>
      <x:c r="L17" s="15" t="str">
        <x:v>2026-10-01</x:v>
      </x:c>
      <x:c r="M17" s="15" t="str">
        <x:v>Synthetic Development opening balance as of 2026-09-30.</x:v>
      </x:c>
      <x:c r="N17" s="15" t="str">
        <x:v>Opening includes only approved source state through 2026-09-30; BONIRA operational movements begin 2026-10-01.</x:v>
      </x:c>
      <x:c r="O17" s="15" t="str"/>
    </x:row>
    <x:row r="18">
      <x:c r="A18" s="15" t="str">
        <x:v>DEV-LEAVE-0017</x:v>
      </x:c>
      <x:c r="B18" s="15" t="str">
        <x:v>DEV-LEAVE-EXPORT-v2</x:v>
      </x:c>
      <x:c r="C18" s="15" t="str">
        <x:v>APPROVED</x:v>
      </x:c>
      <x:c r="D18" s="15" t="str">
        <x:v>YES</x:v>
      </x:c>
      <x:c r="E18" s="15" t="str">
        <x:v>DEV-HR-010</x:v>
      </x:c>
      <x:c r="F18" s="15" t="str">
        <x:v>DEV-LEAVE-EVIDENCE:DEV-HR-010:TOIL</x:v>
      </x:c>
      <x:c r="G18" s="15" t="str">
        <x:v>TIME_OFF_IN_LIEU</x:v>
      </x:c>
      <x:c r="H18" s="15" t="str">
        <x:v>1.00</x:v>
      </x:c>
      <x:c r="I18" s="15" t="str">
        <x:v>days</x:v>
      </x:c>
      <x:c r="J18" s="15" t="str">
        <x:v>DEV-LEAVE-POLICY-v2</x:v>
      </x:c>
      <x:c r="K18" s="15" t="str">
        <x:v>2026-09-30</x:v>
      </x:c>
      <x:c r="L18" s="15" t="str">
        <x:v>2026-10-01</x:v>
      </x:c>
      <x:c r="M18" s="15" t="str">
        <x:v>Synthetic Development opening balance as of 2026-09-30.</x:v>
      </x:c>
      <x:c r="N18" s="15" t="str">
        <x:v>Opening includes only approved source state through 2026-09-30; BONIRA operational movements begin 2026-10-01.</x:v>
      </x:c>
      <x:c r="O18" s="15" t="str"/>
    </x:row>
  </x:sheetData>
  <x:conditionalFormatting sqref="H2:H100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0" hidden="0" customWidth="1"/>
    <x:col min="4" max="4" width="10" hidden="0" customWidth="1"/>
    <x:col min="5" max="5" width="16" hidden="0" customWidth="1"/>
    <x:col min="6" max="6" width="16" hidden="0" customWidth="1"/>
    <x:col min="7" max="7" width="20" hidden="0" customWidth="1"/>
    <x:col min="8" max="8" width="16" hidden="0" customWidth="1"/>
    <x:col min="9" max="9" width="16" hidden="0" customWidth="1"/>
    <x:col min="10" max="10" width="26" hidden="0" customWidth="1"/>
    <x:col min="11" max="11" width="30" hidden="0" customWidth="1"/>
    <x:col min="12" max="12" width="42" hidden="0" customWidth="1"/>
  </x:cols>
  <x:sheetData>
    <x:row r="1">
      <x:c r="A1" s="24" t="str">
        <x:v>control_group</x:v>
      </x:c>
      <x:c r="B1" s="24" t="str">
        <x:v>policy_version</x:v>
      </x:c>
      <x:c r="C1" s="24" t="str">
        <x:v>leave_category</x:v>
      </x:c>
      <x:c r="D1" s="24" t="str">
        <x:v>unit</x:v>
      </x:c>
      <x:c r="E1" s="24" t="str">
        <x:v>source_row_count</x:v>
      </x:c>
      <x:c r="F1" s="24" t="str">
        <x:v>included_row_count</x:v>
      </x:c>
      <x:c r="G1" s="24" t="str">
        <x:v>signed_quantity_total</x:v>
      </x:c>
      <x:c r="H1" s="24" t="str">
        <x:v>excluded_row_count</x:v>
      </x:c>
      <x:c r="I1" s="24" t="str">
        <x:v>exception_row_count</x:v>
      </x:c>
      <x:c r="J1" s="24" t="str">
        <x:v>control_report_reference</x:v>
      </x:c>
      <x:c r="K1" s="24" t="str">
        <x:v>approval_reference</x:v>
      </x:c>
      <x:c r="L1" s="24" t="str">
        <x:v>notes</x:v>
      </x:c>
    </x:row>
    <x:row r="2">
      <x:c r="A2" s="15" t="str">
        <x:v>ALL_DEV_EMPLOYEES</x:v>
      </x:c>
      <x:c r="B2" s="15" t="str">
        <x:v>DEV-LEAVE-POLICY-v2</x:v>
      </x:c>
      <x:c r="C2" s="15" t="str">
        <x:v>ANNUAL_LEAVE</x:v>
      </x:c>
      <x:c r="D2" s="15" t="str">
        <x:v>days</x:v>
      </x:c>
      <x:c r="E2" s="15" t="str">
        <x:v>10</x:v>
      </x:c>
      <x:c r="F2" s="15" t="str">
        <x:v>10</x:v>
      </x:c>
      <x:c r="G2" s="15" t="str">
        <x:v>65.25</x:v>
      </x:c>
      <x:c r="H2" s="15" t="str">
        <x:v>0</x:v>
      </x:c>
      <x:c r="I2" s="15" t="str">
        <x:v>0</x:v>
      </x:c>
      <x:c r="J2" s="15" t="str">
        <x:v>DEV-LEAVE-CONTROL-v2</x:v>
      </x:c>
      <x:c r="K2" s="15" t="str">
        <x:v>DEV-SYNTHETIC-DATA-AUTH-20261020-V2</x:v>
      </x:c>
      <x:c r="L2" s="15" t="str">
        <x:v>Synthetic Development reconciliation control.</x:v>
      </x:c>
    </x:row>
    <x:row r="3">
      <x:c r="A3" s="15" t="str">
        <x:v>ALL_DEV_EMPLOYEES</x:v>
      </x:c>
      <x:c r="B3" s="15" t="str">
        <x:v>DEV-LEAVE-POLICY-v2</x:v>
      </x:c>
      <x:c r="C3" s="15" t="str">
        <x:v>TIME_OFF_IN_LIEU</x:v>
      </x:c>
      <x:c r="D3" s="15" t="str">
        <x:v>days</x:v>
      </x:c>
      <x:c r="E3" s="15" t="str">
        <x:v>7</x:v>
      </x:c>
      <x:c r="F3" s="15" t="str">
        <x:v>7</x:v>
      </x:c>
      <x:c r="G3" s="15" t="str">
        <x:v>9.25</x:v>
      </x:c>
      <x:c r="H3" s="15" t="str">
        <x:v>0</x:v>
      </x:c>
      <x:c r="I3" s="15" t="str">
        <x:v>0</x:v>
      </x:c>
      <x:c r="J3" s="15" t="str">
        <x:v>DEV-LEAVE-CONTROL-v2</x:v>
      </x:c>
      <x:c r="K3" s="15" t="str">
        <x:v>DEV-SYNTHETIC-DATA-AUTH-20261020-V2</x:v>
      </x:c>
      <x:c r="L3" s="15" t="str">
        <x:v>Synthetic Development reconciliation control.</x:v>
      </x:c>
    </x:row>
    <x:row r="4">
      <x:c r="A4" s="15" t="str">
        <x:v>ALL_DEV_EMPLOYEES</x:v>
      </x:c>
      <x:c r="B4" s="15" t="str">
        <x:v>DEV-LEAVE-POLICY-v2</x:v>
      </x:c>
      <x:c r="C4" s="15" t="str">
        <x:v>ALL</x:v>
      </x:c>
      <x:c r="D4" s="15" t="str">
        <x:v>days</x:v>
      </x:c>
      <x:c r="E4" s="15" t="str">
        <x:v>17</x:v>
      </x:c>
      <x:c r="F4" s="15" t="str">
        <x:v>17</x:v>
      </x:c>
      <x:c r="G4" s="15" t="str">
        <x:v>74.50</x:v>
      </x:c>
      <x:c r="H4" s="15" t="str">
        <x:v>0</x:v>
      </x:c>
      <x:c r="I4" s="15" t="str">
        <x:v>0</x:v>
      </x:c>
      <x:c r="J4" s="15" t="str">
        <x:v>DEV-LEAVE-CONTROL-v2</x:v>
      </x:c>
      <x:c r="K4" s="15" t="str">
        <x:v>DEV-SYNTHETIC-DATA-AUTH-20261020-V2</x:v>
      </x:c>
      <x:c r="L4" s="15" t="str">
        <x:v>Synthetic Development grand control.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8" hidden="0" customWidth="1"/>
    <x:col min="4" max="4" width="34" hidden="0" customWidth="1"/>
    <x:col min="5" max="5" width="24" hidden="0" customWidth="1"/>
    <x:col min="6" max="6" width="20" hidden="0" customWidth="1"/>
    <x:col min="7" max="7" width="30" hidden="0" customWidth="1"/>
    <x:col min="8" max="8" width="18" hidden="0" customWidth="1"/>
    <x:col min="9" max="9" width="30" hidden="0" customWidth="1"/>
    <x:col min="10" max="10" width="50" hidden="0" customWidth="1"/>
  </x:cols>
  <x:sheetData>
    <x:row r="1">
      <x:c r="A1" s="24" t="str">
        <x:v>external_component_key</x:v>
      </x:c>
      <x:c r="B1" s="24" t="str">
        <x:v>source_component_description</x:v>
      </x:c>
      <x:c r="C1" s="24" t="str">
        <x:v>target_component_code</x:v>
      </x:c>
      <x:c r="D1" s="24" t="str">
        <x:v>target_resolution_action</x:v>
      </x:c>
      <x:c r="E1" s="24" t="str">
        <x:v>approved_operational_kind</x:v>
      </x:c>
      <x:c r="F1" s="24" t="str">
        <x:v>source_sign_convention</x:v>
      </x:c>
      <x:c r="G1" s="24" t="str">
        <x:v>source_document_reference</x:v>
      </x:c>
      <x:c r="H1" s="24" t="str">
        <x:v>ambiguity_status</x:v>
      </x:c>
      <x:c r="I1" s="24" t="str">
        <x:v>human_ruling_reference</x:v>
      </x:c>
      <x:c r="J1" s="24" t="str">
        <x:v>notes</x:v>
      </x:c>
    </x:row>
    <x:row r="2">
      <x:c r="A2" s="15" t="str">
        <x:v>DEV_BASE_PAY</x:v>
      </x:c>
      <x:c r="B2" s="15" t="str">
        <x:v>Synthetic base pay</x:v>
      </x:c>
      <x:c r="C2" s="15" t="str">
        <x:v>DEV_BASE_PAY</x:v>
      </x:c>
      <x:c r="D2" s="15" t="str">
        <x:v>RESOLVE_EXISTING_OR_CREATE_DEVELOPMENT_COMPONENT</x:v>
      </x:c>
      <x:c r="E2" s="15" t="str">
        <x:v>EARNING</x:v>
      </x:c>
      <x:c r="F2" s="15" t="str">
        <x:v>POSITIVE</x:v>
      </x:c>
      <x:c r="G2" s="15" t="str">
        <x:v>DEV-PAYROLL-COMPONENT-DICTIONARY-v2</x:v>
      </x:c>
      <x:c r="H2" s="15" t="str">
        <x:v>RESOLVED</x:v>
      </x:c>
      <x:c r="I2" s="15" t="str">
        <x:v>DEV-SYNTHETIC-DATA-AUTH-20261020-V2</x:v>
      </x:c>
      <x:c r="J2" s="15" t="str">
        <x:v>Synthetic Development component. No statutory rate or Production meaning is implied.</x:v>
      </x:c>
    </x:row>
    <x:row r="3">
      <x:c r="A3" s="15" t="str">
        <x:v>DEV_GENERAL_ALLOWANCE</x:v>
      </x:c>
      <x:c r="B3" s="15" t="str">
        <x:v>Synthetic general allowance</x:v>
      </x:c>
      <x:c r="C3" s="15" t="str">
        <x:v>DEV_GENERAL_ALLOWANCE</x:v>
      </x:c>
      <x:c r="D3" s="15" t="str">
        <x:v>RESOLVE_EXISTING_OR_CREATE_DEVELOPMENT_COMPONENT</x:v>
      </x:c>
      <x:c r="E3" s="15" t="str">
        <x:v>ALLOWANCE</x:v>
      </x:c>
      <x:c r="F3" s="15" t="str">
        <x:v>POSITIVE</x:v>
      </x:c>
      <x:c r="G3" s="15" t="str">
        <x:v>DEV-PAYROLL-COMPONENT-DICTIONARY-v2</x:v>
      </x:c>
      <x:c r="H3" s="15" t="str">
        <x:v>RESOLVED</x:v>
      </x:c>
      <x:c r="I3" s="15" t="str">
        <x:v>DEV-SYNTHETIC-DATA-AUTH-20261020-V2</x:v>
      </x:c>
      <x:c r="J3" s="15" t="str">
        <x:v>Synthetic Development component. No statutory rate or Production meaning is implied.</x:v>
      </x:c>
    </x:row>
    <x:row r="4">
      <x:c r="A4" s="15" t="str">
        <x:v>DEV_OVERTIME</x:v>
      </x:c>
      <x:c r="B4" s="15" t="str">
        <x:v>Synthetic overtime</x:v>
      </x:c>
      <x:c r="C4" s="15" t="str">
        <x:v>DEV_OVERTIME</x:v>
      </x:c>
      <x:c r="D4" s="15" t="str">
        <x:v>RESOLVE_EXISTING_OR_CREATE_DEVELOPMENT_COMPONENT</x:v>
      </x:c>
      <x:c r="E4" s="15" t="str">
        <x:v>ALLOWANCE</x:v>
      </x:c>
      <x:c r="F4" s="15" t="str">
        <x:v>POSITIVE</x:v>
      </x:c>
      <x:c r="G4" s="15" t="str">
        <x:v>DEV-PAYROLL-COMPONENT-DICTIONARY-v2</x:v>
      </x:c>
      <x:c r="H4" s="15" t="str">
        <x:v>RESOLVED</x:v>
      </x:c>
      <x:c r="I4" s="15" t="str">
        <x:v>DEV-SYNTHETIC-DATA-AUTH-20261020-V2</x:v>
      </x:c>
      <x:c r="J4" s="15" t="str">
        <x:v>Synthetic Development component. No statutory rate or Production meaning is implied.</x:v>
      </x:c>
    </x:row>
    <x:row r="5">
      <x:c r="A5" s="15" t="str">
        <x:v>DEV_PERFORMANCE_BONUS</x:v>
      </x:c>
      <x:c r="B5" s="15" t="str">
        <x:v>Synthetic performance bonus</x:v>
      </x:c>
      <x:c r="C5" s="15" t="str">
        <x:v>DEV_PERFORMANCE_BONUS</x:v>
      </x:c>
      <x:c r="D5" s="15" t="str">
        <x:v>RESOLVE_EXISTING_OR_CREATE_DEVELOPMENT_COMPONENT</x:v>
      </x:c>
      <x:c r="E5" s="15" t="str">
        <x:v>ALLOWANCE</x:v>
      </x:c>
      <x:c r="F5" s="15" t="str">
        <x:v>POSITIVE</x:v>
      </x:c>
      <x:c r="G5" s="15" t="str">
        <x:v>DEV-PAYROLL-COMPONENT-DICTIONARY-v2</x:v>
      </x:c>
      <x:c r="H5" s="15" t="str">
        <x:v>RESOLVED</x:v>
      </x:c>
      <x:c r="I5" s="15" t="str">
        <x:v>DEV-SYNTHETIC-DATA-AUTH-20261020-V2</x:v>
      </x:c>
      <x:c r="J5" s="15" t="str">
        <x:v>Synthetic Development component. No statutory rate or Production meaning is implied.</x:v>
      </x:c>
    </x:row>
    <x:row r="6">
      <x:c r="A6" s="15" t="str">
        <x:v>DEV_TAX_WITHHOLDING</x:v>
      </x:c>
      <x:c r="B6" s="15" t="str">
        <x:v>Synthetic withholding deduction</x:v>
      </x:c>
      <x:c r="C6" s="15" t="str">
        <x:v>DEV_TAX_WITHHOLDING</x:v>
      </x:c>
      <x:c r="D6" s="15" t="str">
        <x:v>RESOLVE_EXISTING_OR_CREATE_DEVELOPMENT_COMPONENT</x:v>
      </x:c>
      <x:c r="E6" s="15" t="str">
        <x:v>DEDUCTION</x:v>
      </x:c>
      <x:c r="F6" s="15" t="str">
        <x:v>NEGATIVE</x:v>
      </x:c>
      <x:c r="G6" s="15" t="str">
        <x:v>DEV-PAYROLL-COMPONENT-DICTIONARY-v2</x:v>
      </x:c>
      <x:c r="H6" s="15" t="str">
        <x:v>RESOLVED</x:v>
      </x:c>
      <x:c r="I6" s="15" t="str">
        <x:v>DEV-SYNTHETIC-DATA-AUTH-20261020-V2</x:v>
      </x:c>
      <x:c r="J6" s="15" t="str">
        <x:v>Synthetic Development component. No statutory rate or Production meaning is implied.</x:v>
      </x:c>
    </x:row>
    <x:row r="7">
      <x:c r="A7" s="15" t="str">
        <x:v>DEV_EMPLOYEE_INSURANCE</x:v>
      </x:c>
      <x:c r="B7" s="15" t="str">
        <x:v>Synthetic employee insurance deduction</x:v>
      </x:c>
      <x:c r="C7" s="15" t="str">
        <x:v>DEV_EMPLOYEE_INSURANCE</x:v>
      </x:c>
      <x:c r="D7" s="15" t="str">
        <x:v>RESOLVE_EXISTING_OR_CREATE_DEVELOPMENT_COMPONENT</x:v>
      </x:c>
      <x:c r="E7" s="15" t="str">
        <x:v>DEDUCTION</x:v>
      </x:c>
      <x:c r="F7" s="15" t="str">
        <x:v>NEGATIVE</x:v>
      </x:c>
      <x:c r="G7" s="15" t="str">
        <x:v>DEV-PAYROLL-COMPONENT-DICTIONARY-v2</x:v>
      </x:c>
      <x:c r="H7" s="15" t="str">
        <x:v>RESOLVED</x:v>
      </x:c>
      <x:c r="I7" s="15" t="str">
        <x:v>DEV-SYNTHETIC-DATA-AUTH-20261020-V2</x:v>
      </x:c>
      <x:c r="J7" s="15" t="str">
        <x:v>Synthetic Development component. No statutory rate or Production meaning is implied.</x:v>
      </x:c>
    </x:row>
    <x:row r="8">
      <x:c r="A8" s="15" t="str">
        <x:v>DEV_MEAL_REIMBURSEMENT</x:v>
      </x:c>
      <x:c r="B8" s="15" t="str">
        <x:v>Synthetic meal reimbursement</x:v>
      </x:c>
      <x:c r="C8" s="15" t="str">
        <x:v>DEV_MEAL_REIMBURSEMENT</x:v>
      </x:c>
      <x:c r="D8" s="15" t="str">
        <x:v>RESOLVE_EXISTING_OR_CREATE_DEVELOPMENT_COMPONENT</x:v>
      </x:c>
      <x:c r="E8" s="15" t="str">
        <x:v>REIMBURSEMENT</x:v>
      </x:c>
      <x:c r="F8" s="15" t="str">
        <x:v>POSITIVE</x:v>
      </x:c>
      <x:c r="G8" s="15" t="str">
        <x:v>DEV-PAYROLL-COMPONENT-DICTIONARY-v2</x:v>
      </x:c>
      <x:c r="H8" s="15" t="str">
        <x:v>RESOLVED</x:v>
      </x:c>
      <x:c r="I8" s="15" t="str">
        <x:v>DEV-SYNTHETIC-DATA-AUTH-20261020-V2</x:v>
      </x:c>
      <x:c r="J8" s="15" t="str">
        <x:v>Synthetic Development component. No statutory rate or Production meaning is implied.</x:v>
      </x:c>
    </x:row>
    <x:row r="9">
      <x:c r="A9" s="15" t="str">
        <x:v>DEV_EMPLOYER_CONTRIBUTION</x:v>
      </x:c>
      <x:c r="B9" s="15" t="str">
        <x:v>Synthetic employer contribution</x:v>
      </x:c>
      <x:c r="C9" s="15" t="str">
        <x:v>DEV_EMPLOYER_CONTRIBUTION</x:v>
      </x:c>
      <x:c r="D9" s="15" t="str">
        <x:v>RESOLVE_EXISTING_OR_CREATE_DEVELOPMENT_COMPONENT</x:v>
      </x:c>
      <x:c r="E9" s="15" t="str">
        <x:v>EMPLOYER</x:v>
      </x:c>
      <x:c r="F9" s="15" t="str">
        <x:v>POSITIVE</x:v>
      </x:c>
      <x:c r="G9" s="15" t="str">
        <x:v>DEV-PAYROLL-COMPONENT-DICTIONARY-v2</x:v>
      </x:c>
      <x:c r="H9" s="15" t="str">
        <x:v>RESOLVED</x:v>
      </x:c>
      <x:c r="I9" s="15" t="str">
        <x:v>DEV-SYNTHETIC-DATA-AUTH-20261020-V2</x:v>
      </x:c>
      <x:c r="J9" s="15" t="str">
        <x:v>Synthetic Development component. No statutory rate or Production meaning is implied.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18" hidden="0" customWidth="1"/>
    <x:col min="5" max="5" width="18" hidden="0" customWidth="1"/>
    <x:col min="6" max="6" width="16" hidden="0" customWidth="1"/>
    <x:col min="7" max="7" width="28" hidden="0" customWidth="1"/>
    <x:col min="8" max="8" width="34" hidden="0" customWidth="1"/>
    <x:col min="9" max="9" width="28" hidden="0" customWidth="1"/>
    <x:col min="10" max="10" width="18" hidden="0" customWidth="1"/>
    <x:col min="11" max="11" width="10" hidden="0" customWidth="1"/>
    <x:col min="12" max="12" width="22" hidden="0" customWidth="1"/>
    <x:col min="13" max="13" width="22" hidden="0" customWidth="1"/>
    <x:col min="14" max="14" width="22" hidden="0" customWidth="1"/>
    <x:col min="15" max="15" width="30" hidden="0" customWidth="1"/>
    <x:col min="16" max="16" width="42" hidden="0" customWidth="1"/>
  </x:cols>
  <x:sheetData>
    <x:row r="1">
      <x:c r="A1" s="24" t="str">
        <x:v>source_record_id</x:v>
      </x:c>
      <x:c r="B1" s="24" t="str">
        <x:v>source_version</x:v>
      </x:c>
      <x:c r="C1" s="24" t="str">
        <x:v>source_status</x:v>
      </x:c>
      <x:c r="D1" s="24" t="str">
        <x:v>included_in_opening</x:v>
      </x:c>
      <x:c r="E1" s="24" t="str">
        <x:v>source_employee_key</x:v>
      </x:c>
      <x:c r="F1" s="24" t="str">
        <x:v>source_period</x:v>
      </x:c>
      <x:c r="G1" s="24" t="str">
        <x:v>result_reference</x:v>
      </x:c>
      <x:c r="H1" s="24" t="str">
        <x:v>line_reference</x:v>
      </x:c>
      <x:c r="I1" s="24" t="str">
        <x:v>external_component_key</x:v>
      </x:c>
      <x:c r="J1" s="24" t="str">
        <x:v>signed_amount</x:v>
      </x:c>
      <x:c r="K1" s="24" t="str">
        <x:v>currency</x:v>
      </x:c>
      <x:c r="L1" s="24" t="str">
        <x:v>correction_reference</x:v>
      </x:c>
      <x:c r="M1" s="24" t="str">
        <x:v>reversal_reference</x:v>
      </x:c>
      <x:c r="N1" s="24" t="str">
        <x:v>replacement_reference</x:v>
      </x:c>
      <x:c r="O1" s="24" t="str">
        <x:v>evidence_reference</x:v>
      </x:c>
      <x:c r="P1" s="24" t="str">
        <x:v>source_digest</x:v>
      </x:c>
    </x:row>
    <x:row r="2">
      <x:c r="A2" s="15" t="str">
        <x:v>DEV-PAY-0001</x:v>
      </x:c>
      <x:c r="B2" s="15" t="str">
        <x:v>DEV-PAYROLL-EXPORT-v2</x:v>
      </x:c>
      <x:c r="C2" s="15" t="str">
        <x:v>FINALIZED</x:v>
      </x:c>
      <x:c r="D2" s="15" t="str">
        <x:v>YES</x:v>
      </x:c>
      <x:c r="E2" s="15" t="str">
        <x:v>DEV-HR-001</x:v>
      </x:c>
      <x:c r="F2" s="15" t="str">
        <x:v>2026-YTD-09</x:v>
      </x:c>
      <x:c r="G2" s="15" t="str">
        <x:v>DEV-YTD:DEV-HR-001:2026-09</x:v>
      </x:c>
      <x:c r="H2" s="15" t="str">
        <x:v>DEV-YTD:DEV-HR-001:2026-09:DEV_BASE_PAY</x:v>
      </x:c>
      <x:c r="I2" s="15" t="str">
        <x:v>DEV_BASE_PAY</x:v>
      </x:c>
      <x:c r="J2" s="15" t="str">
        <x:v>4785000000</x:v>
      </x:c>
      <x:c r="K2" s="15" t="str">
        <x:v>IRR</x:v>
      </x:c>
      <x:c r="L2" s="15" t="str"/>
      <x:c r="M2" s="15" t="str"/>
      <x:c r="N2" s="15" t="str"/>
      <x:c r="O2" s="15" t="str">
        <x:v>DEV-PAYROLL-EVIDENCE:DEV-PAY-0001</x:v>
      </x:c>
      <x:c r="P2" s="15" t="str">
        <x:v>daafdcfe2234eaedf5c890a12131815a1e12bfdbeaa1257b7b246c9e30ad0d6d</x:v>
      </x:c>
    </x:row>
    <x:row r="3">
      <x:c r="A3" s="15" t="str">
        <x:v>DEV-PAY-0002</x:v>
      </x:c>
      <x:c r="B3" s="15" t="str">
        <x:v>DEV-PAYROLL-EXPORT-v2</x:v>
      </x:c>
      <x:c r="C3" s="15" t="str">
        <x:v>FINALIZED</x:v>
      </x:c>
      <x:c r="D3" s="15" t="str">
        <x:v>YES</x:v>
      </x:c>
      <x:c r="E3" s="15" t="str">
        <x:v>DEV-HR-001</x:v>
      </x:c>
      <x:c r="F3" s="15" t="str">
        <x:v>2026-YTD-09</x:v>
      </x:c>
      <x:c r="G3" s="15" t="str">
        <x:v>DEV-YTD:DEV-HR-001:2026-09</x:v>
      </x:c>
      <x:c r="H3" s="15" t="str">
        <x:v>DEV-YTD:DEV-HR-001:2026-09:DEV_GENERAL_ALLOWANCE</x:v>
      </x:c>
      <x:c r="I3" s="15" t="str">
        <x:v>DEV_GENERAL_ALLOWANCE</x:v>
      </x:c>
      <x:c r="J3" s="15" t="str">
        <x:v>813450000</x:v>
      </x:c>
      <x:c r="K3" s="15" t="str">
        <x:v>IRR</x:v>
      </x:c>
      <x:c r="L3" s="15" t="str"/>
      <x:c r="M3" s="15" t="str"/>
      <x:c r="N3" s="15" t="str"/>
      <x:c r="O3" s="15" t="str">
        <x:v>DEV-PAYROLL-EVIDENCE:DEV-PAY-0002</x:v>
      </x:c>
      <x:c r="P3" s="15" t="str">
        <x:v>1370b9edb3896ec0494cc8813c0aa2564eb104c64cbde98fc6cef7abcf108cfb</x:v>
      </x:c>
    </x:row>
    <x:row r="4">
      <x:c r="A4" s="15" t="str">
        <x:v>DEV-PAY-0003</x:v>
      </x:c>
      <x:c r="B4" s="15" t="str">
        <x:v>DEV-PAYROLL-EXPORT-v2</x:v>
      </x:c>
      <x:c r="C4" s="15" t="str">
        <x:v>FINALIZED</x:v>
      </x:c>
      <x:c r="D4" s="15" t="str">
        <x:v>YES</x:v>
      </x:c>
      <x:c r="E4" s="15" t="str">
        <x:v>DEV-HR-001</x:v>
      </x:c>
      <x:c r="F4" s="15" t="str">
        <x:v>2026-YTD-09</x:v>
      </x:c>
      <x:c r="G4" s="15" t="str">
        <x:v>DEV-YTD:DEV-HR-001:2026-09</x:v>
      </x:c>
      <x:c r="H4" s="15" t="str">
        <x:v>DEV-YTD:DEV-HR-001:2026-09:DEV_OVERTIME</x:v>
      </x:c>
      <x:c r="I4" s="15" t="str">
        <x:v>DEV_OVERTIME</x:v>
      </x:c>
      <x:c r="J4" s="15" t="str">
        <x:v>493000000</x:v>
      </x:c>
      <x:c r="K4" s="15" t="str">
        <x:v>IRR</x:v>
      </x:c>
      <x:c r="L4" s="15" t="str"/>
      <x:c r="M4" s="15" t="str"/>
      <x:c r="N4" s="15" t="str"/>
      <x:c r="O4" s="15" t="str">
        <x:v>DEV-PAYROLL-EVIDENCE:DEV-PAY-0003</x:v>
      </x:c>
      <x:c r="P4" s="15" t="str">
        <x:v>6ece875f33608b4858ec11dae9a3263e5effe6e59fe3a574383301b28bb180de</x:v>
      </x:c>
    </x:row>
    <x:row r="5">
      <x:c r="A5" s="15" t="str">
        <x:v>DEV-PAY-0004</x:v>
      </x:c>
      <x:c r="B5" s="15" t="str">
        <x:v>DEV-PAYROLL-EXPORT-v2</x:v>
      </x:c>
      <x:c r="C5" s="15" t="str">
        <x:v>FINALIZED</x:v>
      </x:c>
      <x:c r="D5" s="15" t="str">
        <x:v>YES</x:v>
      </x:c>
      <x:c r="E5" s="15" t="str">
        <x:v>DEV-HR-001</x:v>
      </x:c>
      <x:c r="F5" s="15" t="str">
        <x:v>2026-YTD-09</x:v>
      </x:c>
      <x:c r="G5" s="15" t="str">
        <x:v>DEV-YTD:DEV-HR-001:2026-09</x:v>
      </x:c>
      <x:c r="H5" s="15" t="str">
        <x:v>DEV-YTD:DEV-HR-001:2026-09:DEV_PERFORMANCE_BONUS</x:v>
      </x:c>
      <x:c r="I5" s="15" t="str">
        <x:v>DEV_PERFORMANCE_BONUS</x:v>
      </x:c>
      <x:c r="J5" s="15" t="str">
        <x:v>250000000</x:v>
      </x:c>
      <x:c r="K5" s="15" t="str">
        <x:v>IRR</x:v>
      </x:c>
      <x:c r="L5" s="15" t="str"/>
      <x:c r="M5" s="15" t="str"/>
      <x:c r="N5" s="15" t="str"/>
      <x:c r="O5" s="15" t="str">
        <x:v>DEV-PAYROLL-EVIDENCE:DEV-PAY-0004</x:v>
      </x:c>
      <x:c r="P5" s="15" t="str">
        <x:v>315be8ac069b116726e01d260e4b7aa5d65c2f737c30e2fc0b64bbe9c620e8f7</x:v>
      </x:c>
    </x:row>
    <x:row r="6">
      <x:c r="A6" s="15" t="str">
        <x:v>DEV-PAY-0005</x:v>
      </x:c>
      <x:c r="B6" s="15" t="str">
        <x:v>DEV-PAYROLL-EXPORT-v2</x:v>
      </x:c>
      <x:c r="C6" s="15" t="str">
        <x:v>FINALIZED</x:v>
      </x:c>
      <x:c r="D6" s="15" t="str">
        <x:v>YES</x:v>
      </x:c>
      <x:c r="E6" s="15" t="str">
        <x:v>DEV-HR-001</x:v>
      </x:c>
      <x:c r="F6" s="15" t="str">
        <x:v>2026-YTD-09</x:v>
      </x:c>
      <x:c r="G6" s="15" t="str">
        <x:v>DEV-YTD:DEV-HR-001:2026-09</x:v>
      </x:c>
      <x:c r="H6" s="15" t="str">
        <x:v>DEV-YTD:DEV-HR-001:2026-09:DEV_TAX_WITHHOLDING</x:v>
      </x:c>
      <x:c r="I6" s="15" t="str">
        <x:v>DEV_TAX_WITHHOLDING</x:v>
      </x:c>
      <x:c r="J6" s="15" t="str">
        <x:v>-334950000</x:v>
      </x:c>
      <x:c r="K6" s="15" t="str">
        <x:v>IRR</x:v>
      </x:c>
      <x:c r="L6" s="15" t="str"/>
      <x:c r="M6" s="15" t="str"/>
      <x:c r="N6" s="15" t="str"/>
      <x:c r="O6" s="15" t="str">
        <x:v>DEV-PAYROLL-EVIDENCE:DEV-PAY-0005</x:v>
      </x:c>
      <x:c r="P6" s="15" t="str">
        <x:v>f0d23a13d46ffd88f16bce4499e1272e8e7b88dc91adef75e7cdab7f82d67338</x:v>
      </x:c>
    </x:row>
    <x:row r="7">
      <x:c r="A7" s="15" t="str">
        <x:v>DEV-PAY-0006</x:v>
      </x:c>
      <x:c r="B7" s="15" t="str">
        <x:v>DEV-PAYROLL-EXPORT-v2</x:v>
      </x:c>
      <x:c r="C7" s="15" t="str">
        <x:v>FINALIZED</x:v>
      </x:c>
      <x:c r="D7" s="15" t="str">
        <x:v>YES</x:v>
      </x:c>
      <x:c r="E7" s="15" t="str">
        <x:v>DEV-HR-001</x:v>
      </x:c>
      <x:c r="F7" s="15" t="str">
        <x:v>2026-YTD-09</x:v>
      </x:c>
      <x:c r="G7" s="15" t="str">
        <x:v>DEV-YTD:DEV-HR-001:2026-09</x:v>
      </x:c>
      <x:c r="H7" s="15" t="str">
        <x:v>DEV-YTD:DEV-HR-001:2026-09:DEV_EMPLOYEE_INSURANCE</x:v>
      </x:c>
      <x:c r="I7" s="15" t="str">
        <x:v>DEV_EMPLOYEE_INSURANCE</x:v>
      </x:c>
      <x:c r="J7" s="15" t="str">
        <x:v>-287100000</x:v>
      </x:c>
      <x:c r="K7" s="15" t="str">
        <x:v>IRR</x:v>
      </x:c>
      <x:c r="L7" s="15" t="str"/>
      <x:c r="M7" s="15" t="str"/>
      <x:c r="N7" s="15" t="str"/>
      <x:c r="O7" s="15" t="str">
        <x:v>DEV-PAYROLL-EVIDENCE:DEV-PAY-0006</x:v>
      </x:c>
      <x:c r="P7" s="15" t="str">
        <x:v>d416225a1406e23286fd1e984914e380c93f69477f004e926522ba93f0ddd42e</x:v>
      </x:c>
    </x:row>
    <x:row r="8">
      <x:c r="A8" s="15" t="str">
        <x:v>DEV-PAY-0007</x:v>
      </x:c>
      <x:c r="B8" s="15" t="str">
        <x:v>DEV-PAYROLL-EXPORT-v2</x:v>
      </x:c>
      <x:c r="C8" s="15" t="str">
        <x:v>FINALIZED</x:v>
      </x:c>
      <x:c r="D8" s="15" t="str">
        <x:v>YES</x:v>
      </x:c>
      <x:c r="E8" s="15" t="str">
        <x:v>DEV-HR-001</x:v>
      </x:c>
      <x:c r="F8" s="15" t="str">
        <x:v>2026-YTD-09</x:v>
      </x:c>
      <x:c r="G8" s="15" t="str">
        <x:v>DEV-YTD:DEV-HR-001:2026-09</x:v>
      </x:c>
      <x:c r="H8" s="15" t="str">
        <x:v>DEV-YTD:DEV-HR-001:2026-09:DEV_MEAL_REIMBURSEMENT</x:v>
      </x:c>
      <x:c r="I8" s="15" t="str">
        <x:v>DEV_MEAL_REIMBURSEMENT</x:v>
      </x:c>
      <x:c r="J8" s="15" t="str">
        <x:v>57000000</x:v>
      </x:c>
      <x:c r="K8" s="15" t="str">
        <x:v>IRR</x:v>
      </x:c>
      <x:c r="L8" s="15" t="str"/>
      <x:c r="M8" s="15" t="str"/>
      <x:c r="N8" s="15" t="str"/>
      <x:c r="O8" s="15" t="str">
        <x:v>DEV-PAYROLL-EVIDENCE:DEV-PAY-0007</x:v>
      </x:c>
      <x:c r="P8" s="15" t="str">
        <x:v>5599c038c60a0b990176a60108f7da64353e62e6c9ea5887bd867f4ae71ee5bd</x:v>
      </x:c>
    </x:row>
    <x:row r="9">
      <x:c r="A9" s="15" t="str">
        <x:v>DEV-PAY-0008</x:v>
      </x:c>
      <x:c r="B9" s="15" t="str">
        <x:v>DEV-PAYROLL-EXPORT-v2</x:v>
      </x:c>
      <x:c r="C9" s="15" t="str">
        <x:v>FINALIZED</x:v>
      </x:c>
      <x:c r="D9" s="15" t="str">
        <x:v>YES</x:v>
      </x:c>
      <x:c r="E9" s="15" t="str">
        <x:v>DEV-HR-001</x:v>
      </x:c>
      <x:c r="F9" s="15" t="str">
        <x:v>2026-YTD-09</x:v>
      </x:c>
      <x:c r="G9" s="15" t="str">
        <x:v>DEV-YTD:DEV-HR-001:2026-09</x:v>
      </x:c>
      <x:c r="H9" s="15" t="str">
        <x:v>DEV-YTD:DEV-HR-001:2026-09:DEV_EMPLOYER_CONTRIBUTION</x:v>
      </x:c>
      <x:c r="I9" s="15" t="str">
        <x:v>DEV_EMPLOYER_CONTRIBUTION</x:v>
      </x:c>
      <x:c r="J9" s="15" t="str">
        <x:v>957000000</x:v>
      </x:c>
      <x:c r="K9" s="15" t="str">
        <x:v>IRR</x:v>
      </x:c>
      <x:c r="L9" s="15" t="str"/>
      <x:c r="M9" s="15" t="str"/>
      <x:c r="N9" s="15" t="str"/>
      <x:c r="O9" s="15" t="str">
        <x:v>DEV-PAYROLL-EVIDENCE:DEV-PAY-0008</x:v>
      </x:c>
      <x:c r="P9" s="15" t="str">
        <x:v>0416948cb15352122f565d3265cdb1bdc5a6e4f618b51fe0b01607c81badc57a</x:v>
      </x:c>
    </x:row>
    <x:row r="10">
      <x:c r="A10" s="15" t="str">
        <x:v>DEV-PAY-0009</x:v>
      </x:c>
      <x:c r="B10" s="15" t="str">
        <x:v>DEV-PAYROLL-EXPORT-v2</x:v>
      </x:c>
      <x:c r="C10" s="15" t="str">
        <x:v>FINALIZED</x:v>
      </x:c>
      <x:c r="D10" s="15" t="str">
        <x:v>YES</x:v>
      </x:c>
      <x:c r="E10" s="15" t="str">
        <x:v>DEV-HR-002</x:v>
      </x:c>
      <x:c r="F10" s="15" t="str">
        <x:v>2026-YTD-09</x:v>
      </x:c>
      <x:c r="G10" s="15" t="str">
        <x:v>DEV-YTD:DEV-HR-002:2026-09</x:v>
      </x:c>
      <x:c r="H10" s="15" t="str">
        <x:v>DEV-YTD:DEV-HR-002:2026-09:DEV_BASE_PAY</x:v>
      </x:c>
      <x:c r="I10" s="15" t="str">
        <x:v>DEV_BASE_PAY</x:v>
      </x:c>
      <x:c r="J10" s="15" t="str">
        <x:v>4829000000</x:v>
      </x:c>
      <x:c r="K10" s="15" t="str">
        <x:v>IRR</x:v>
      </x:c>
      <x:c r="L10" s="15" t="str"/>
      <x:c r="M10" s="15" t="str"/>
      <x:c r="N10" s="15" t="str"/>
      <x:c r="O10" s="15" t="str">
        <x:v>DEV-PAYROLL-EVIDENCE:DEV-PAY-0009</x:v>
      </x:c>
      <x:c r="P10" s="15" t="str">
        <x:v>0004c6b177408996a2804ad63a311b1c5e08211c91de3a581f3dc50e4c47af06</x:v>
      </x:c>
    </x:row>
    <x:row r="11">
      <x:c r="A11" s="15" t="str">
        <x:v>DEV-PAY-0010</x:v>
      </x:c>
      <x:c r="B11" s="15" t="str">
        <x:v>DEV-PAYROLL-EXPORT-v2</x:v>
      </x:c>
      <x:c r="C11" s="15" t="str">
        <x:v>FINALIZED</x:v>
      </x:c>
      <x:c r="D11" s="15" t="str">
        <x:v>YES</x:v>
      </x:c>
      <x:c r="E11" s="15" t="str">
        <x:v>DEV-HR-002</x:v>
      </x:c>
      <x:c r="F11" s="15" t="str">
        <x:v>2026-YTD-09</x:v>
      </x:c>
      <x:c r="G11" s="15" t="str">
        <x:v>DEV-YTD:DEV-HR-002:2026-09</x:v>
      </x:c>
      <x:c r="H11" s="15" t="str">
        <x:v>DEV-YTD:DEV-HR-002:2026-09:DEV_GENERAL_ALLOWANCE</x:v>
      </x:c>
      <x:c r="I11" s="15" t="str">
        <x:v>DEV_GENERAL_ALLOWANCE</x:v>
      </x:c>
      <x:c r="J11" s="15" t="str">
        <x:v>820930000</x:v>
      </x:c>
      <x:c r="K11" s="15" t="str">
        <x:v>IRR</x:v>
      </x:c>
      <x:c r="L11" s="15" t="str"/>
      <x:c r="M11" s="15" t="str"/>
      <x:c r="N11" s="15" t="str"/>
      <x:c r="O11" s="15" t="str">
        <x:v>DEV-PAYROLL-EVIDENCE:DEV-PAY-0010</x:v>
      </x:c>
      <x:c r="P11" s="15" t="str">
        <x:v>be5ff2986ba4e10966b5d0bbed109b5ae0a2e0e36e6d3097375c93b3713ac0ad</x:v>
      </x:c>
    </x:row>
    <x:row r="12">
      <x:c r="A12" s="15" t="str">
        <x:v>DEV-PAY-0011</x:v>
      </x:c>
      <x:c r="B12" s="15" t="str">
        <x:v>DEV-PAYROLL-EXPORT-v2</x:v>
      </x:c>
      <x:c r="C12" s="15" t="str">
        <x:v>FINALIZED</x:v>
      </x:c>
      <x:c r="D12" s="15" t="str">
        <x:v>YES</x:v>
      </x:c>
      <x:c r="E12" s="15" t="str">
        <x:v>DEV-HR-002</x:v>
      </x:c>
      <x:c r="F12" s="15" t="str">
        <x:v>2026-YTD-09</x:v>
      </x:c>
      <x:c r="G12" s="15" t="str">
        <x:v>DEV-YTD:DEV-HR-002:2026-09</x:v>
      </x:c>
      <x:c r="H12" s="15" t="str">
        <x:v>DEV-YTD:DEV-HR-002:2026-09:DEV_OVERTIME</x:v>
      </x:c>
      <x:c r="I12" s="15" t="str">
        <x:v>DEV_OVERTIME</x:v>
      </x:c>
      <x:c r="J12" s="15" t="str">
        <x:v>201000000</x:v>
      </x:c>
      <x:c r="K12" s="15" t="str">
        <x:v>IRR</x:v>
      </x:c>
      <x:c r="L12" s="15" t="str"/>
      <x:c r="M12" s="15" t="str"/>
      <x:c r="N12" s="15" t="str"/>
      <x:c r="O12" s="15" t="str">
        <x:v>DEV-PAYROLL-EVIDENCE:DEV-PAY-0011</x:v>
      </x:c>
      <x:c r="P12" s="15" t="str">
        <x:v>596d1e029154e69bfacc88b6e1d8243e7e0ac617640b3efeb7a0bd08bb9744c3</x:v>
      </x:c>
    </x:row>
    <x:row r="13">
      <x:c r="A13" s="15" t="str">
        <x:v>DEV-PAY-0012</x:v>
      </x:c>
      <x:c r="B13" s="15" t="str">
        <x:v>DEV-PAYROLL-EXPORT-v2</x:v>
      </x:c>
      <x:c r="C13" s="15" t="str">
        <x:v>FINALIZED</x:v>
      </x:c>
      <x:c r="D13" s="15" t="str">
        <x:v>YES</x:v>
      </x:c>
      <x:c r="E13" s="15" t="str">
        <x:v>DEV-HR-002</x:v>
      </x:c>
      <x:c r="F13" s="15" t="str">
        <x:v>2026-YTD-09</x:v>
      </x:c>
      <x:c r="G13" s="15" t="str">
        <x:v>DEV-YTD:DEV-HR-002:2026-09</x:v>
      </x:c>
      <x:c r="H13" s="15" t="str">
        <x:v>DEV-YTD:DEV-HR-002:2026-09:DEV_PERFORMANCE_BONUS</x:v>
      </x:c>
      <x:c r="I13" s="15" t="str">
        <x:v>DEV_PERFORMANCE_BONUS</x:v>
      </x:c>
      <x:c r="J13" s="15" t="str">
        <x:v>165000000</x:v>
      </x:c>
      <x:c r="K13" s="15" t="str">
        <x:v>IRR</x:v>
      </x:c>
      <x:c r="L13" s="15" t="str"/>
      <x:c r="M13" s="15" t="str"/>
      <x:c r="N13" s="15" t="str"/>
      <x:c r="O13" s="15" t="str">
        <x:v>DEV-PAYROLL-EVIDENCE:DEV-PAY-0012</x:v>
      </x:c>
      <x:c r="P13" s="15" t="str">
        <x:v>7dd6715bc0c05dc95a1892e7d71fa8fc7e38132a8bd66400cfb435bcabb9d8f8</x:v>
      </x:c>
    </x:row>
    <x:row r="14">
      <x:c r="A14" s="15" t="str">
        <x:v>DEV-PAY-0013</x:v>
      </x:c>
      <x:c r="B14" s="15" t="str">
        <x:v>DEV-PAYROLL-EXPORT-v2</x:v>
      </x:c>
      <x:c r="C14" s="15" t="str">
        <x:v>FINALIZED</x:v>
      </x:c>
      <x:c r="D14" s="15" t="str">
        <x:v>YES</x:v>
      </x:c>
      <x:c r="E14" s="15" t="str">
        <x:v>DEV-HR-002</x:v>
      </x:c>
      <x:c r="F14" s="15" t="str">
        <x:v>2026-YTD-09</x:v>
      </x:c>
      <x:c r="G14" s="15" t="str">
        <x:v>DEV-YTD:DEV-HR-002:2026-09</x:v>
      </x:c>
      <x:c r="H14" s="15" t="str">
        <x:v>DEV-YTD:DEV-HR-002:2026-09:DEV_TAX_WITHHOLDING</x:v>
      </x:c>
      <x:c r="I14" s="15" t="str">
        <x:v>DEV_TAX_WITHHOLDING</x:v>
      </x:c>
      <x:c r="J14" s="15" t="str">
        <x:v>-289740000</x:v>
      </x:c>
      <x:c r="K14" s="15" t="str">
        <x:v>IRR</x:v>
      </x:c>
      <x:c r="L14" s="15" t="str"/>
      <x:c r="M14" s="15" t="str"/>
      <x:c r="N14" s="15" t="str"/>
      <x:c r="O14" s="15" t="str">
        <x:v>DEV-PAYROLL-EVIDENCE:DEV-PAY-0013</x:v>
      </x:c>
      <x:c r="P14" s="15" t="str">
        <x:v>7cdb3e3977dbd3654550a03a795bc5248b1acb0a4bbc0c95c28f4f3636e202ae</x:v>
      </x:c>
    </x:row>
    <x:row r="15">
      <x:c r="A15" s="15" t="str">
        <x:v>DEV-PAY-0014</x:v>
      </x:c>
      <x:c r="B15" s="15" t="str">
        <x:v>DEV-PAYROLL-EXPORT-v2</x:v>
      </x:c>
      <x:c r="C15" s="15" t="str">
        <x:v>FINALIZED</x:v>
      </x:c>
      <x:c r="D15" s="15" t="str">
        <x:v>YES</x:v>
      </x:c>
      <x:c r="E15" s="15" t="str">
        <x:v>DEV-HR-002</x:v>
      </x:c>
      <x:c r="F15" s="15" t="str">
        <x:v>2026-YTD-09</x:v>
      </x:c>
      <x:c r="G15" s="15" t="str">
        <x:v>DEV-YTD:DEV-HR-002:2026-09</x:v>
      </x:c>
      <x:c r="H15" s="15" t="str">
        <x:v>DEV-YTD:DEV-HR-002:2026-09:DEV_EMPLOYEE_INSURANCE</x:v>
      </x:c>
      <x:c r="I15" s="15" t="str">
        <x:v>DEV_EMPLOYEE_INSURANCE</x:v>
      </x:c>
      <x:c r="J15" s="15" t="str">
        <x:v>-289740000</x:v>
      </x:c>
      <x:c r="K15" s="15" t="str">
        <x:v>IRR</x:v>
      </x:c>
      <x:c r="L15" s="15" t="str"/>
      <x:c r="M15" s="15" t="str"/>
      <x:c r="N15" s="15" t="str"/>
      <x:c r="O15" s="15" t="str">
        <x:v>DEV-PAYROLL-EVIDENCE:DEV-PAY-0014</x:v>
      </x:c>
      <x:c r="P15" s="15" t="str">
        <x:v>e10de18c6ed5ef1e698db8a475aad0bbc8b343c1c1224f256661067c8842e8f0</x:v>
      </x:c>
    </x:row>
    <x:row r="16">
      <x:c r="A16" s="15" t="str">
        <x:v>DEV-PAY-0015</x:v>
      </x:c>
      <x:c r="B16" s="15" t="str">
        <x:v>DEV-PAYROLL-EXPORT-v2</x:v>
      </x:c>
      <x:c r="C16" s="15" t="str">
        <x:v>FINALIZED</x:v>
      </x:c>
      <x:c r="D16" s="15" t="str">
        <x:v>YES</x:v>
      </x:c>
      <x:c r="E16" s="15" t="str">
        <x:v>DEV-HR-002</x:v>
      </x:c>
      <x:c r="F16" s="15" t="str">
        <x:v>2026-YTD-09</x:v>
      </x:c>
      <x:c r="G16" s="15" t="str">
        <x:v>DEV-YTD:DEV-HR-002:2026-09</x:v>
      </x:c>
      <x:c r="H16" s="15" t="str">
        <x:v>DEV-YTD:DEV-HR-002:2026-09:DEV_MEAL_REIMBURSEMENT</x:v>
      </x:c>
      <x:c r="I16" s="15" t="str">
        <x:v>DEV_MEAL_REIMBURSEMENT</x:v>
      </x:c>
      <x:c r="J16" s="15" t="str">
        <x:v>115000000</x:v>
      </x:c>
      <x:c r="K16" s="15" t="str">
        <x:v>IRR</x:v>
      </x:c>
      <x:c r="L16" s="15" t="str"/>
      <x:c r="M16" s="15" t="str"/>
      <x:c r="N16" s="15" t="str"/>
      <x:c r="O16" s="15" t="str">
        <x:v>DEV-PAYROLL-EVIDENCE:DEV-PAY-0015</x:v>
      </x:c>
      <x:c r="P16" s="15" t="str">
        <x:v>d5b449384ddd8a1165af46a3c8d588e85600c8f7f890b5a74b889eb59b17ef5b</x:v>
      </x:c>
    </x:row>
    <x:row r="17">
      <x:c r="A17" s="15" t="str">
        <x:v>DEV-PAY-0016</x:v>
      </x:c>
      <x:c r="B17" s="15" t="str">
        <x:v>DEV-PAYROLL-EXPORT-v2</x:v>
      </x:c>
      <x:c r="C17" s="15" t="str">
        <x:v>FINALIZED</x:v>
      </x:c>
      <x:c r="D17" s="15" t="str">
        <x:v>YES</x:v>
      </x:c>
      <x:c r="E17" s="15" t="str">
        <x:v>DEV-HR-002</x:v>
      </x:c>
      <x:c r="F17" s="15" t="str">
        <x:v>2026-YTD-09</x:v>
      </x:c>
      <x:c r="G17" s="15" t="str">
        <x:v>DEV-YTD:DEV-HR-002:2026-09</x:v>
      </x:c>
      <x:c r="H17" s="15" t="str">
        <x:v>DEV-YTD:DEV-HR-002:2026-09:DEV_EMPLOYER_CONTRIBUTION</x:v>
      </x:c>
      <x:c r="I17" s="15" t="str">
        <x:v>DEV_EMPLOYER_CONTRIBUTION</x:v>
      </x:c>
      <x:c r="J17" s="15" t="str">
        <x:v>772640000</x:v>
      </x:c>
      <x:c r="K17" s="15" t="str">
        <x:v>IRR</x:v>
      </x:c>
      <x:c r="L17" s="15" t="str"/>
      <x:c r="M17" s="15" t="str"/>
      <x:c r="N17" s="15" t="str"/>
      <x:c r="O17" s="15" t="str">
        <x:v>DEV-PAYROLL-EVIDENCE:DEV-PAY-0016</x:v>
      </x:c>
      <x:c r="P17" s="15" t="str">
        <x:v>a61e6b0b132b63ceb8ebfa07631e3df97e5579102a7087d144f3c43aa87e1494</x:v>
      </x:c>
    </x:row>
    <x:row r="18">
      <x:c r="A18" s="15" t="str">
        <x:v>DEV-PAY-0017</x:v>
      </x:c>
      <x:c r="B18" s="15" t="str">
        <x:v>DEV-PAYROLL-EXPORT-v2</x:v>
      </x:c>
      <x:c r="C18" s="15" t="str">
        <x:v>FINALIZED</x:v>
      </x:c>
      <x:c r="D18" s="15" t="str">
        <x:v>YES</x:v>
      </x:c>
      <x:c r="E18" s="15" t="str">
        <x:v>DEV-HR-003</x:v>
      </x:c>
      <x:c r="F18" s="15" t="str">
        <x:v>2026-YTD-09</x:v>
      </x:c>
      <x:c r="G18" s="15" t="str">
        <x:v>DEV-YTD:DEV-HR-003:2026-09</x:v>
      </x:c>
      <x:c r="H18" s="15" t="str">
        <x:v>DEV-YTD:DEV-HR-003:2026-09:DEV_BASE_PAY</x:v>
      </x:c>
      <x:c r="I18" s="15" t="str">
        <x:v>DEV_BASE_PAY</x:v>
      </x:c>
      <x:c r="J18" s="15" t="str">
        <x:v>3334000000</x:v>
      </x:c>
      <x:c r="K18" s="15" t="str">
        <x:v>IRR</x:v>
      </x:c>
      <x:c r="L18" s="15" t="str"/>
      <x:c r="M18" s="15" t="str"/>
      <x:c r="N18" s="15" t="str"/>
      <x:c r="O18" s="15" t="str">
        <x:v>DEV-PAYROLL-EVIDENCE:DEV-PAY-0017</x:v>
      </x:c>
      <x:c r="P18" s="15" t="str">
        <x:v>5bb9f2bf39ccef0bc2e4f2c53aa1395c524473cd2e47e2cbf916b1b093a50f98</x:v>
      </x:c>
    </x:row>
    <x:row r="19">
      <x:c r="A19" s="15" t="str">
        <x:v>DEV-PAY-0018</x:v>
      </x:c>
      <x:c r="B19" s="15" t="str">
        <x:v>DEV-PAYROLL-EXPORT-v2</x:v>
      </x:c>
      <x:c r="C19" s="15" t="str">
        <x:v>FINALIZED</x:v>
      </x:c>
      <x:c r="D19" s="15" t="str">
        <x:v>YES</x:v>
      </x:c>
      <x:c r="E19" s="15" t="str">
        <x:v>DEV-HR-003</x:v>
      </x:c>
      <x:c r="F19" s="15" t="str">
        <x:v>2026-YTD-09</x:v>
      </x:c>
      <x:c r="G19" s="15" t="str">
        <x:v>DEV-YTD:DEV-HR-003:2026-09</x:v>
      </x:c>
      <x:c r="H19" s="15" t="str">
        <x:v>DEV-YTD:DEV-HR-003:2026-09:DEV_GENERAL_ALLOWANCE</x:v>
      </x:c>
      <x:c r="I19" s="15" t="str">
        <x:v>DEV_GENERAL_ALLOWANCE</x:v>
      </x:c>
      <x:c r="J19" s="15" t="str">
        <x:v>433420000</x:v>
      </x:c>
      <x:c r="K19" s="15" t="str">
        <x:v>IRR</x:v>
      </x:c>
      <x:c r="L19" s="15" t="str"/>
      <x:c r="M19" s="15" t="str"/>
      <x:c r="N19" s="15" t="str"/>
      <x:c r="O19" s="15" t="str">
        <x:v>DEV-PAYROLL-EVIDENCE:DEV-PAY-0018</x:v>
      </x:c>
      <x:c r="P19" s="15" t="str">
        <x:v>ac03e6df2851cd04c8e73991215a26989870be262e4abe23a5975e5551c790ed</x:v>
      </x:c>
    </x:row>
    <x:row r="20">
      <x:c r="A20" s="15" t="str">
        <x:v>DEV-PAY-0019</x:v>
      </x:c>
      <x:c r="B20" s="15" t="str">
        <x:v>DEV-PAYROLL-EXPORT-v2</x:v>
      </x:c>
      <x:c r="C20" s="15" t="str">
        <x:v>FINALIZED</x:v>
      </x:c>
      <x:c r="D20" s="15" t="str">
        <x:v>YES</x:v>
      </x:c>
      <x:c r="E20" s="15" t="str">
        <x:v>DEV-HR-003</x:v>
      </x:c>
      <x:c r="F20" s="15" t="str">
        <x:v>2026-YTD-09</x:v>
      </x:c>
      <x:c r="G20" s="15" t="str">
        <x:v>DEV-YTD:DEV-HR-003:2026-09</x:v>
      </x:c>
      <x:c r="H20" s="15" t="str">
        <x:v>DEV-YTD:DEV-HR-003:2026-09:DEV_OVERTIME</x:v>
      </x:c>
      <x:c r="I20" s="15" t="str">
        <x:v>DEV_OVERTIME</x:v>
      </x:c>
      <x:c r="J20" s="15" t="str">
        <x:v>378000000</x:v>
      </x:c>
      <x:c r="K20" s="15" t="str">
        <x:v>IRR</x:v>
      </x:c>
      <x:c r="L20" s="15" t="str"/>
      <x:c r="M20" s="15" t="str"/>
      <x:c r="N20" s="15" t="str"/>
      <x:c r="O20" s="15" t="str">
        <x:v>DEV-PAYROLL-EVIDENCE:DEV-PAY-0019</x:v>
      </x:c>
      <x:c r="P20" s="15" t="str">
        <x:v>22e7481a0abe8f1918ced93b4bb6a0b414d1af3203ac907c2c1170c77b3f1c92</x:v>
      </x:c>
    </x:row>
    <x:row r="21">
      <x:c r="A21" s="15" t="str">
        <x:v>DEV-PAY-0020</x:v>
      </x:c>
      <x:c r="B21" s="15" t="str">
        <x:v>DEV-PAYROLL-EXPORT-v2</x:v>
      </x:c>
      <x:c r="C21" s="15" t="str">
        <x:v>FINALIZED</x:v>
      </x:c>
      <x:c r="D21" s="15" t="str">
        <x:v>YES</x:v>
      </x:c>
      <x:c r="E21" s="15" t="str">
        <x:v>DEV-HR-003</x:v>
      </x:c>
      <x:c r="F21" s="15" t="str">
        <x:v>2026-YTD-09</x:v>
      </x:c>
      <x:c r="G21" s="15" t="str">
        <x:v>DEV-YTD:DEV-HR-003:2026-09</x:v>
      </x:c>
      <x:c r="H21" s="15" t="str">
        <x:v>DEV-YTD:DEV-HR-003:2026-09:DEV_PERFORMANCE_BONUS</x:v>
      </x:c>
      <x:c r="I21" s="15" t="str">
        <x:v>DEV_PERFORMANCE_BONUS</x:v>
      </x:c>
      <x:c r="J21" s="15" t="str">
        <x:v>136000000</x:v>
      </x:c>
      <x:c r="K21" s="15" t="str">
        <x:v>IRR</x:v>
      </x:c>
      <x:c r="L21" s="15" t="str"/>
      <x:c r="M21" s="15" t="str"/>
      <x:c r="N21" s="15" t="str"/>
      <x:c r="O21" s="15" t="str">
        <x:v>DEV-PAYROLL-EVIDENCE:DEV-PAY-0020</x:v>
      </x:c>
      <x:c r="P21" s="15" t="str">
        <x:v>9cd4c050f64b98a49c958ab1c8c300b9b34233ba139cb0c42caed9d357c42bb0</x:v>
      </x:c>
    </x:row>
    <x:row r="22">
      <x:c r="A22" s="15" t="str">
        <x:v>DEV-PAY-0021</x:v>
      </x:c>
      <x:c r="B22" s="15" t="str">
        <x:v>DEV-PAYROLL-EXPORT-v2</x:v>
      </x:c>
      <x:c r="C22" s="15" t="str">
        <x:v>FINALIZED</x:v>
      </x:c>
      <x:c r="D22" s="15" t="str">
        <x:v>YES</x:v>
      </x:c>
      <x:c r="E22" s="15" t="str">
        <x:v>DEV-HR-003</x:v>
      </x:c>
      <x:c r="F22" s="15" t="str">
        <x:v>2026-YTD-09</x:v>
      </x:c>
      <x:c r="G22" s="15" t="str">
        <x:v>DEV-YTD:DEV-HR-003:2026-09</x:v>
      </x:c>
      <x:c r="H22" s="15" t="str">
        <x:v>DEV-YTD:DEV-HR-003:2026-09:DEV_TAX_WITHHOLDING</x:v>
      </x:c>
      <x:c r="I22" s="15" t="str">
        <x:v>DEV_TAX_WITHHOLDING</x:v>
      </x:c>
      <x:c r="J22" s="15" t="str">
        <x:v>-333400000</x:v>
      </x:c>
      <x:c r="K22" s="15" t="str">
        <x:v>IRR</x:v>
      </x:c>
      <x:c r="L22" s="15" t="str"/>
      <x:c r="M22" s="15" t="str"/>
      <x:c r="N22" s="15" t="str"/>
      <x:c r="O22" s="15" t="str">
        <x:v>DEV-PAYROLL-EVIDENCE:DEV-PAY-0021</x:v>
      </x:c>
      <x:c r="P22" s="15" t="str">
        <x:v>afae1b0887ee11df9ae55196707591d56e409ac31bd7624b67b9bf2af3840f7d</x:v>
      </x:c>
    </x:row>
    <x:row r="23">
      <x:c r="A23" s="15" t="str">
        <x:v>DEV-PAY-0022</x:v>
      </x:c>
      <x:c r="B23" s="15" t="str">
        <x:v>DEV-PAYROLL-EXPORT-v2</x:v>
      </x:c>
      <x:c r="C23" s="15" t="str">
        <x:v>FINALIZED</x:v>
      </x:c>
      <x:c r="D23" s="15" t="str">
        <x:v>YES</x:v>
      </x:c>
      <x:c r="E23" s="15" t="str">
        <x:v>DEV-HR-003</x:v>
      </x:c>
      <x:c r="F23" s="15" t="str">
        <x:v>2026-YTD-09</x:v>
      </x:c>
      <x:c r="G23" s="15" t="str">
        <x:v>DEV-YTD:DEV-HR-003:2026-09</x:v>
      </x:c>
      <x:c r="H23" s="15" t="str">
        <x:v>DEV-YTD:DEV-HR-003:2026-09:DEV_EMPLOYEE_INSURANCE</x:v>
      </x:c>
      <x:c r="I23" s="15" t="str">
        <x:v>DEV_EMPLOYEE_INSURANCE</x:v>
      </x:c>
      <x:c r="J23" s="15" t="str">
        <x:v>-166700000</x:v>
      </x:c>
      <x:c r="K23" s="15" t="str">
        <x:v>IRR</x:v>
      </x:c>
      <x:c r="L23" s="15" t="str"/>
      <x:c r="M23" s="15" t="str"/>
      <x:c r="N23" s="15" t="str"/>
      <x:c r="O23" s="15" t="str">
        <x:v>DEV-PAYROLL-EVIDENCE:DEV-PAY-0022</x:v>
      </x:c>
      <x:c r="P23" s="15" t="str">
        <x:v>89135f24e90fd604f3a1d8532ec0db11de5c2895f319a71d26f477b3867f6ae5</x:v>
      </x:c>
    </x:row>
    <x:row r="24">
      <x:c r="A24" s="15" t="str">
        <x:v>DEV-PAY-0023</x:v>
      </x:c>
      <x:c r="B24" s="15" t="str">
        <x:v>DEV-PAYROLL-EXPORT-v2</x:v>
      </x:c>
      <x:c r="C24" s="15" t="str">
        <x:v>FINALIZED</x:v>
      </x:c>
      <x:c r="D24" s="15" t="str">
        <x:v>YES</x:v>
      </x:c>
      <x:c r="E24" s="15" t="str">
        <x:v>DEV-HR-003</x:v>
      </x:c>
      <x:c r="F24" s="15" t="str">
        <x:v>2026-YTD-09</x:v>
      </x:c>
      <x:c r="G24" s="15" t="str">
        <x:v>DEV-YTD:DEV-HR-003:2026-09</x:v>
      </x:c>
      <x:c r="H24" s="15" t="str">
        <x:v>DEV-YTD:DEV-HR-003:2026-09:DEV_MEAL_REIMBURSEMENT</x:v>
      </x:c>
      <x:c r="I24" s="15" t="str">
        <x:v>DEV_MEAL_REIMBURSEMENT</x:v>
      </x:c>
      <x:c r="J24" s="15" t="str">
        <x:v>130000000</x:v>
      </x:c>
      <x:c r="K24" s="15" t="str">
        <x:v>IRR</x:v>
      </x:c>
      <x:c r="L24" s="15" t="str"/>
      <x:c r="M24" s="15" t="str"/>
      <x:c r="N24" s="15" t="str"/>
      <x:c r="O24" s="15" t="str">
        <x:v>DEV-PAYROLL-EVIDENCE:DEV-PAY-0023</x:v>
      </x:c>
      <x:c r="P24" s="15" t="str">
        <x:v>d900ae3fa07f20b85d74320ee7b9d930ef53dd311710f82973f0a3ad2ac350ae</x:v>
      </x:c>
    </x:row>
    <x:row r="25">
      <x:c r="A25" s="15" t="str">
        <x:v>DEV-PAY-0024</x:v>
      </x:c>
      <x:c r="B25" s="15" t="str">
        <x:v>DEV-PAYROLL-EXPORT-v2</x:v>
      </x:c>
      <x:c r="C25" s="15" t="str">
        <x:v>FINALIZED</x:v>
      </x:c>
      <x:c r="D25" s="15" t="str">
        <x:v>YES</x:v>
      </x:c>
      <x:c r="E25" s="15" t="str">
        <x:v>DEV-HR-003</x:v>
      </x:c>
      <x:c r="F25" s="15" t="str">
        <x:v>2026-YTD-09</x:v>
      </x:c>
      <x:c r="G25" s="15" t="str">
        <x:v>DEV-YTD:DEV-HR-003:2026-09</x:v>
      </x:c>
      <x:c r="H25" s="15" t="str">
        <x:v>DEV-YTD:DEV-HR-003:2026-09:DEV_EMPLOYER_CONTRIBUTION</x:v>
      </x:c>
      <x:c r="I25" s="15" t="str">
        <x:v>DEV_EMPLOYER_CONTRIBUTION</x:v>
      </x:c>
      <x:c r="J25" s="15" t="str">
        <x:v>666800000</x:v>
      </x:c>
      <x:c r="K25" s="15" t="str">
        <x:v>IRR</x:v>
      </x:c>
      <x:c r="L25" s="15" t="str"/>
      <x:c r="M25" s="15" t="str"/>
      <x:c r="N25" s="15" t="str"/>
      <x:c r="O25" s="15" t="str">
        <x:v>DEV-PAYROLL-EVIDENCE:DEV-PAY-0024</x:v>
      </x:c>
      <x:c r="P25" s="15" t="str">
        <x:v>ad67bd27871ee093e4e97b987de955011d3e6d5ec168d5e3112b42394de64c03</x:v>
      </x:c>
    </x:row>
    <x:row r="26">
      <x:c r="A26" s="15" t="str">
        <x:v>DEV-PAY-0025</x:v>
      </x:c>
      <x:c r="B26" s="15" t="str">
        <x:v>DEV-PAYROLL-EXPORT-v2</x:v>
      </x:c>
      <x:c r="C26" s="15" t="str">
        <x:v>FINALIZED</x:v>
      </x:c>
      <x:c r="D26" s="15" t="str">
        <x:v>YES</x:v>
      </x:c>
      <x:c r="E26" s="15" t="str">
        <x:v>DEV-HR-004</x:v>
      </x:c>
      <x:c r="F26" s="15" t="str">
        <x:v>2026-YTD-09</x:v>
      </x:c>
      <x:c r="G26" s="15" t="str">
        <x:v>DEV-YTD:DEV-HR-004:2026-09</x:v>
      </x:c>
      <x:c r="H26" s="15" t="str">
        <x:v>DEV-YTD:DEV-HR-004:2026-09:DEV_BASE_PAY</x:v>
      </x:c>
      <x:c r="I26" s="15" t="str">
        <x:v>DEV_BASE_PAY</x:v>
      </x:c>
      <x:c r="J26" s="15" t="str">
        <x:v>4280000000</x:v>
      </x:c>
      <x:c r="K26" s="15" t="str">
        <x:v>IRR</x:v>
      </x:c>
      <x:c r="L26" s="15" t="str"/>
      <x:c r="M26" s="15" t="str"/>
      <x:c r="N26" s="15" t="str"/>
      <x:c r="O26" s="15" t="str">
        <x:v>DEV-PAYROLL-EVIDENCE:DEV-PAY-0025</x:v>
      </x:c>
      <x:c r="P26" s="15" t="str">
        <x:v>c89e0ea7faf0bcc17874648321e6afc5b83b156b4c5c08970eeaac9a41573f6b</x:v>
      </x:c>
    </x:row>
    <x:row r="27">
      <x:c r="A27" s="15" t="str">
        <x:v>DEV-PAY-0026</x:v>
      </x:c>
      <x:c r="B27" s="15" t="str">
        <x:v>DEV-PAYROLL-EXPORT-v2</x:v>
      </x:c>
      <x:c r="C27" s="15" t="str">
        <x:v>FINALIZED</x:v>
      </x:c>
      <x:c r="D27" s="15" t="str">
        <x:v>YES</x:v>
      </x:c>
      <x:c r="E27" s="15" t="str">
        <x:v>DEV-HR-004</x:v>
      </x:c>
      <x:c r="F27" s="15" t="str">
        <x:v>2026-YTD-09</x:v>
      </x:c>
      <x:c r="G27" s="15" t="str">
        <x:v>DEV-YTD:DEV-HR-004:2026-09</x:v>
      </x:c>
      <x:c r="H27" s="15" t="str">
        <x:v>DEV-YTD:DEV-HR-004:2026-09:DEV_GENERAL_ALLOWANCE</x:v>
      </x:c>
      <x:c r="I27" s="15" t="str">
        <x:v>DEV_GENERAL_ALLOWANCE</x:v>
      </x:c>
      <x:c r="J27" s="15" t="str">
        <x:v>556400000</x:v>
      </x:c>
      <x:c r="K27" s="15" t="str">
        <x:v>IRR</x:v>
      </x:c>
      <x:c r="L27" s="15" t="str"/>
      <x:c r="M27" s="15" t="str"/>
      <x:c r="N27" s="15" t="str"/>
      <x:c r="O27" s="15" t="str">
        <x:v>DEV-PAYROLL-EVIDENCE:DEV-PAY-0026</x:v>
      </x:c>
      <x:c r="P27" s="15" t="str">
        <x:v>7535267739f367260b0a4a1b29ef0911869c419293799b10aa478910a687f404</x:v>
      </x:c>
    </x:row>
    <x:row r="28">
      <x:c r="A28" s="15" t="str">
        <x:v>DEV-PAY-0027</x:v>
      </x:c>
      <x:c r="B28" s="15" t="str">
        <x:v>DEV-PAYROLL-EXPORT-v2</x:v>
      </x:c>
      <x:c r="C28" s="15" t="str">
        <x:v>FINALIZED</x:v>
      </x:c>
      <x:c r="D28" s="15" t="str">
        <x:v>YES</x:v>
      </x:c>
      <x:c r="E28" s="15" t="str">
        <x:v>DEV-HR-004</x:v>
      </x:c>
      <x:c r="F28" s="15" t="str">
        <x:v>2026-YTD-09</x:v>
      </x:c>
      <x:c r="G28" s="15" t="str">
        <x:v>DEV-YTD:DEV-HR-004:2026-09</x:v>
      </x:c>
      <x:c r="H28" s="15" t="str">
        <x:v>DEV-YTD:DEV-HR-004:2026-09:DEV_OVERTIME</x:v>
      </x:c>
      <x:c r="I28" s="15" t="str">
        <x:v>DEV_OVERTIME</x:v>
      </x:c>
      <x:c r="J28" s="15" t="str">
        <x:v>238000000</x:v>
      </x:c>
      <x:c r="K28" s="15" t="str">
        <x:v>IRR</x:v>
      </x:c>
      <x:c r="L28" s="15" t="str">
        <x:v>DEV-PAY-CORR-0001</x:v>
      </x:c>
      <x:c r="M28" s="15" t="str"/>
      <x:c r="N28" s="15" t="str"/>
      <x:c r="O28" s="15" t="str">
        <x:v>DEV-PAYROLL-EVIDENCE:DEV-PAY-0027</x:v>
      </x:c>
      <x:c r="P28" s="15" t="str">
        <x:v>9dc03d483aa4f51d40c94a9b1d43f3dfec48cc70d8ba1531e688c7dfab807716</x:v>
      </x:c>
    </x:row>
    <x:row r="29">
      <x:c r="A29" s="15" t="str">
        <x:v>DEV-PAY-0028</x:v>
      </x:c>
      <x:c r="B29" s="15" t="str">
        <x:v>DEV-PAYROLL-EXPORT-v2</x:v>
      </x:c>
      <x:c r="C29" s="15" t="str">
        <x:v>FINALIZED</x:v>
      </x:c>
      <x:c r="D29" s="15" t="str">
        <x:v>YES</x:v>
      </x:c>
      <x:c r="E29" s="15" t="str">
        <x:v>DEV-HR-004</x:v>
      </x:c>
      <x:c r="F29" s="15" t="str">
        <x:v>2026-YTD-09</x:v>
      </x:c>
      <x:c r="G29" s="15" t="str">
        <x:v>DEV-YTD:DEV-HR-004:2026-09</x:v>
      </x:c>
      <x:c r="H29" s="15" t="str">
        <x:v>DEV-YTD:DEV-HR-004:2026-09:DEV_PERFORMANCE_BONUS</x:v>
      </x:c>
      <x:c r="I29" s="15" t="str">
        <x:v>DEV_PERFORMANCE_BONUS</x:v>
      </x:c>
      <x:c r="J29" s="15" t="str">
        <x:v>115000000</x:v>
      </x:c>
      <x:c r="K29" s="15" t="str">
        <x:v>IRR</x:v>
      </x:c>
      <x:c r="L29" s="15" t="str"/>
      <x:c r="M29" s="15" t="str"/>
      <x:c r="N29" s="15" t="str"/>
      <x:c r="O29" s="15" t="str">
        <x:v>DEV-PAYROLL-EVIDENCE:DEV-PAY-0028</x:v>
      </x:c>
      <x:c r="P29" s="15" t="str">
        <x:v>87f1617b7b75f8b472e15a2a1824ee4ac4b2842130c2779fba3be271b392611f</x:v>
      </x:c>
    </x:row>
    <x:row r="30">
      <x:c r="A30" s="15" t="str">
        <x:v>DEV-PAY-0029</x:v>
      </x:c>
      <x:c r="B30" s="15" t="str">
        <x:v>DEV-PAYROLL-EXPORT-v2</x:v>
      </x:c>
      <x:c r="C30" s="15" t="str">
        <x:v>FINALIZED</x:v>
      </x:c>
      <x:c r="D30" s="15" t="str">
        <x:v>YES</x:v>
      </x:c>
      <x:c r="E30" s="15" t="str">
        <x:v>DEV-HR-004</x:v>
      </x:c>
      <x:c r="F30" s="15" t="str">
        <x:v>2026-YTD-09</x:v>
      </x:c>
      <x:c r="G30" s="15" t="str">
        <x:v>DEV-YTD:DEV-HR-004:2026-09</x:v>
      </x:c>
      <x:c r="H30" s="15" t="str">
        <x:v>DEV-YTD:DEV-HR-004:2026-09:DEV_TAX_WITHHOLDING</x:v>
      </x:c>
      <x:c r="I30" s="15" t="str">
        <x:v>DEV_TAX_WITHHOLDING</x:v>
      </x:c>
      <x:c r="J30" s="15" t="str">
        <x:v>-256800000</x:v>
      </x:c>
      <x:c r="K30" s="15" t="str">
        <x:v>IRR</x:v>
      </x:c>
      <x:c r="L30" s="15" t="str"/>
      <x:c r="M30" s="15" t="str"/>
      <x:c r="N30" s="15" t="str"/>
      <x:c r="O30" s="15" t="str">
        <x:v>DEV-PAYROLL-EVIDENCE:DEV-PAY-0029</x:v>
      </x:c>
      <x:c r="P30" s="15" t="str">
        <x:v>bbae7252524c18702e3e65535bba7ff65a8e0088cb021a7438f07c14fb190a16</x:v>
      </x:c>
    </x:row>
    <x:row r="31">
      <x:c r="A31" s="15" t="str">
        <x:v>DEV-PAY-0030</x:v>
      </x:c>
      <x:c r="B31" s="15" t="str">
        <x:v>DEV-PAYROLL-EXPORT-v2</x:v>
      </x:c>
      <x:c r="C31" s="15" t="str">
        <x:v>FINALIZED</x:v>
      </x:c>
      <x:c r="D31" s="15" t="str">
        <x:v>YES</x:v>
      </x:c>
      <x:c r="E31" s="15" t="str">
        <x:v>DEV-HR-004</x:v>
      </x:c>
      <x:c r="F31" s="15" t="str">
        <x:v>2026-YTD-09</x:v>
      </x:c>
      <x:c r="G31" s="15" t="str">
        <x:v>DEV-YTD:DEV-HR-004:2026-09</x:v>
      </x:c>
      <x:c r="H31" s="15" t="str">
        <x:v>DEV-YTD:DEV-HR-004:2026-09:DEV_EMPLOYEE_INSURANCE</x:v>
      </x:c>
      <x:c r="I31" s="15" t="str">
        <x:v>DEV_EMPLOYEE_INSURANCE</x:v>
      </x:c>
      <x:c r="J31" s="15" t="str">
        <x:v>-214000000</x:v>
      </x:c>
      <x:c r="K31" s="15" t="str">
        <x:v>IRR</x:v>
      </x:c>
      <x:c r="L31" s="15" t="str"/>
      <x:c r="M31" s="15" t="str"/>
      <x:c r="N31" s="15" t="str"/>
      <x:c r="O31" s="15" t="str">
        <x:v>DEV-PAYROLL-EVIDENCE:DEV-PAY-0030</x:v>
      </x:c>
      <x:c r="P31" s="15" t="str">
        <x:v>ecaab86ac06ebbb8a7ae39a2cdac753428abe692e8dd82aacb30e6c65d471562</x:v>
      </x:c>
    </x:row>
    <x:row r="32">
      <x:c r="A32" s="15" t="str">
        <x:v>DEV-PAY-0031</x:v>
      </x:c>
      <x:c r="B32" s="15" t="str">
        <x:v>DEV-PAYROLL-EXPORT-v2</x:v>
      </x:c>
      <x:c r="C32" s="15" t="str">
        <x:v>FINALIZED</x:v>
      </x:c>
      <x:c r="D32" s="15" t="str">
        <x:v>YES</x:v>
      </x:c>
      <x:c r="E32" s="15" t="str">
        <x:v>DEV-HR-004</x:v>
      </x:c>
      <x:c r="F32" s="15" t="str">
        <x:v>2026-YTD-09</x:v>
      </x:c>
      <x:c r="G32" s="15" t="str">
        <x:v>DEV-YTD:DEV-HR-004:2026-09</x:v>
      </x:c>
      <x:c r="H32" s="15" t="str">
        <x:v>DEV-YTD:DEV-HR-004:2026-09:DEV_MEAL_REIMBURSEMENT</x:v>
      </x:c>
      <x:c r="I32" s="15" t="str">
        <x:v>DEV_MEAL_REIMBURSEMENT</x:v>
      </x:c>
      <x:c r="J32" s="15" t="str">
        <x:v>64000000</x:v>
      </x:c>
      <x:c r="K32" s="15" t="str">
        <x:v>IRR</x:v>
      </x:c>
      <x:c r="L32" s="15" t="str"/>
      <x:c r="M32" s="15" t="str"/>
      <x:c r="N32" s="15" t="str"/>
      <x:c r="O32" s="15" t="str">
        <x:v>DEV-PAYROLL-EVIDENCE:DEV-PAY-0031</x:v>
      </x:c>
      <x:c r="P32" s="15" t="str">
        <x:v>a2d60e4b6d910b14c895705744f271ae31cca84a5f6fd9c7bbf9f71b2252900e</x:v>
      </x:c>
    </x:row>
    <x:row r="33">
      <x:c r="A33" s="15" t="str">
        <x:v>DEV-PAY-0032</x:v>
      </x:c>
      <x:c r="B33" s="15" t="str">
        <x:v>DEV-PAYROLL-EXPORT-v2</x:v>
      </x:c>
      <x:c r="C33" s="15" t="str">
        <x:v>FINALIZED</x:v>
      </x:c>
      <x:c r="D33" s="15" t="str">
        <x:v>YES</x:v>
      </x:c>
      <x:c r="E33" s="15" t="str">
        <x:v>DEV-HR-004</x:v>
      </x:c>
      <x:c r="F33" s="15" t="str">
        <x:v>2026-YTD-09</x:v>
      </x:c>
      <x:c r="G33" s="15" t="str">
        <x:v>DEV-YTD:DEV-HR-004:2026-09</x:v>
      </x:c>
      <x:c r="H33" s="15" t="str">
        <x:v>DEV-YTD:DEV-HR-004:2026-09:DEV_EMPLOYER_CONTRIBUTION</x:v>
      </x:c>
      <x:c r="I33" s="15" t="str">
        <x:v>DEV_EMPLOYER_CONTRIBUTION</x:v>
      </x:c>
      <x:c r="J33" s="15" t="str">
        <x:v>856000000</x:v>
      </x:c>
      <x:c r="K33" s="15" t="str">
        <x:v>IRR</x:v>
      </x:c>
      <x:c r="L33" s="15" t="str"/>
      <x:c r="M33" s="15" t="str"/>
      <x:c r="N33" s="15" t="str"/>
      <x:c r="O33" s="15" t="str">
        <x:v>DEV-PAYROLL-EVIDENCE:DEV-PAY-0032</x:v>
      </x:c>
      <x:c r="P33" s="15" t="str">
        <x:v>660d90fbf8b12a347f9cd41a21a41473aa6ff47e6f02d2532d76378f4c6e2b9b</x:v>
      </x:c>
    </x:row>
    <x:row r="34">
      <x:c r="A34" s="15" t="str">
        <x:v>DEV-PAY-0033</x:v>
      </x:c>
      <x:c r="B34" s="15" t="str">
        <x:v>DEV-PAYROLL-EXPORT-v2</x:v>
      </x:c>
      <x:c r="C34" s="15" t="str">
        <x:v>FINALIZED</x:v>
      </x:c>
      <x:c r="D34" s="15" t="str">
        <x:v>YES</x:v>
      </x:c>
      <x:c r="E34" s="15" t="str">
        <x:v>DEV-HR-005</x:v>
      </x:c>
      <x:c r="F34" s="15" t="str">
        <x:v>2026-YTD-09</x:v>
      </x:c>
      <x:c r="G34" s="15" t="str">
        <x:v>DEV-YTD:DEV-HR-005:2026-09</x:v>
      </x:c>
      <x:c r="H34" s="15" t="str">
        <x:v>DEV-YTD:DEV-HR-005:2026-09:DEV_BASE_PAY</x:v>
      </x:c>
      <x:c r="I34" s="15" t="str">
        <x:v>DEV_BASE_PAY</x:v>
      </x:c>
      <x:c r="J34" s="15" t="str">
        <x:v>4735000000</x:v>
      </x:c>
      <x:c r="K34" s="15" t="str">
        <x:v>IRR</x:v>
      </x:c>
      <x:c r="L34" s="15" t="str"/>
      <x:c r="M34" s="15" t="str"/>
      <x:c r="N34" s="15" t="str"/>
      <x:c r="O34" s="15" t="str">
        <x:v>DEV-PAYROLL-EVIDENCE:DEV-PAY-0033</x:v>
      </x:c>
      <x:c r="P34" s="15" t="str">
        <x:v>af3ac8acfac909fd72f516651e4b2d8ffd7610c543c8954d54c2e81296543a71</x:v>
      </x:c>
    </x:row>
    <x:row r="35">
      <x:c r="A35" s="15" t="str">
        <x:v>DEV-PAY-0034</x:v>
      </x:c>
      <x:c r="B35" s="15" t="str">
        <x:v>DEV-PAYROLL-EXPORT-v2</x:v>
      </x:c>
      <x:c r="C35" s="15" t="str">
        <x:v>FINALIZED</x:v>
      </x:c>
      <x:c r="D35" s="15" t="str">
        <x:v>YES</x:v>
      </x:c>
      <x:c r="E35" s="15" t="str">
        <x:v>DEV-HR-005</x:v>
      </x:c>
      <x:c r="F35" s="15" t="str">
        <x:v>2026-YTD-09</x:v>
      </x:c>
      <x:c r="G35" s="15" t="str">
        <x:v>DEV-YTD:DEV-HR-005:2026-09</x:v>
      </x:c>
      <x:c r="H35" s="15" t="str">
        <x:v>DEV-YTD:DEV-HR-005:2026-09:DEV_GENERAL_ALLOWANCE</x:v>
      </x:c>
      <x:c r="I35" s="15" t="str">
        <x:v>DEV_GENERAL_ALLOWANCE</x:v>
      </x:c>
      <x:c r="J35" s="15" t="str">
        <x:v>662900000</x:v>
      </x:c>
      <x:c r="K35" s="15" t="str">
        <x:v>IRR</x:v>
      </x:c>
      <x:c r="L35" s="15" t="str"/>
      <x:c r="M35" s="15" t="str"/>
      <x:c r="N35" s="15" t="str"/>
      <x:c r="O35" s="15" t="str">
        <x:v>DEV-PAYROLL-EVIDENCE:DEV-PAY-0034</x:v>
      </x:c>
      <x:c r="P35" s="15" t="str">
        <x:v>8959b5ae2cda99ea217cf1a33f7102d991ec7492e9fa28afaaaa3c4f9c302cf3</x:v>
      </x:c>
    </x:row>
    <x:row r="36">
      <x:c r="A36" s="15" t="str">
        <x:v>DEV-PAY-0035</x:v>
      </x:c>
      <x:c r="B36" s="15" t="str">
        <x:v>DEV-PAYROLL-EXPORT-v2</x:v>
      </x:c>
      <x:c r="C36" s="15" t="str">
        <x:v>FINALIZED</x:v>
      </x:c>
      <x:c r="D36" s="15" t="str">
        <x:v>YES</x:v>
      </x:c>
      <x:c r="E36" s="15" t="str">
        <x:v>DEV-HR-005</x:v>
      </x:c>
      <x:c r="F36" s="15" t="str">
        <x:v>2026-YTD-09</x:v>
      </x:c>
      <x:c r="G36" s="15" t="str">
        <x:v>DEV-YTD:DEV-HR-005:2026-09</x:v>
      </x:c>
      <x:c r="H36" s="15" t="str">
        <x:v>DEV-YTD:DEV-HR-005:2026-09:DEV_OVERTIME</x:v>
      </x:c>
      <x:c r="I36" s="15" t="str">
        <x:v>DEV_OVERTIME</x:v>
      </x:c>
      <x:c r="J36" s="15" t="str">
        <x:v>398000000</x:v>
      </x:c>
      <x:c r="K36" s="15" t="str">
        <x:v>IRR</x:v>
      </x:c>
      <x:c r="L36" s="15" t="str"/>
      <x:c r="M36" s="15" t="str"/>
      <x:c r="N36" s="15" t="str"/>
      <x:c r="O36" s="15" t="str">
        <x:v>DEV-PAYROLL-EVIDENCE:DEV-PAY-0035</x:v>
      </x:c>
      <x:c r="P36" s="15" t="str">
        <x:v>b1c187d88d5c5af4b5322ec8765799fc4ba1513643f6aacf8d5892559fed60fa</x:v>
      </x:c>
    </x:row>
    <x:row r="37">
      <x:c r="A37" s="15" t="str">
        <x:v>DEV-PAY-0036</x:v>
      </x:c>
      <x:c r="B37" s="15" t="str">
        <x:v>DEV-PAYROLL-EXPORT-v2</x:v>
      </x:c>
      <x:c r="C37" s="15" t="str">
        <x:v>FINALIZED</x:v>
      </x:c>
      <x:c r="D37" s="15" t="str">
        <x:v>YES</x:v>
      </x:c>
      <x:c r="E37" s="15" t="str">
        <x:v>DEV-HR-005</x:v>
      </x:c>
      <x:c r="F37" s="15" t="str">
        <x:v>2026-YTD-09</x:v>
      </x:c>
      <x:c r="G37" s="15" t="str">
        <x:v>DEV-YTD:DEV-HR-005:2026-09</x:v>
      </x:c>
      <x:c r="H37" s="15" t="str">
        <x:v>DEV-YTD:DEV-HR-005:2026-09:DEV_PERFORMANCE_BONUS</x:v>
      </x:c>
      <x:c r="I37" s="15" t="str">
        <x:v>DEV_PERFORMANCE_BONUS</x:v>
      </x:c>
      <x:c r="J37" s="15" t="str">
        <x:v>298000000</x:v>
      </x:c>
      <x:c r="K37" s="15" t="str">
        <x:v>IRR</x:v>
      </x:c>
      <x:c r="L37" s="15" t="str"/>
      <x:c r="M37" s="15" t="str"/>
      <x:c r="N37" s="15" t="str"/>
      <x:c r="O37" s="15" t="str">
        <x:v>DEV-PAYROLL-EVIDENCE:DEV-PAY-0036</x:v>
      </x:c>
      <x:c r="P37" s="15" t="str">
        <x:v>1e0e7774fb3d211f256340f95e1bec3ae247d839a13c07a5746fd7eeb24b1a9c</x:v>
      </x:c>
    </x:row>
    <x:row r="38">
      <x:c r="A38" s="15" t="str">
        <x:v>DEV-PAY-0037</x:v>
      </x:c>
      <x:c r="B38" s="15" t="str">
        <x:v>DEV-PAYROLL-EXPORT-v2</x:v>
      </x:c>
      <x:c r="C38" s="15" t="str">
        <x:v>FINALIZED</x:v>
      </x:c>
      <x:c r="D38" s="15" t="str">
        <x:v>YES</x:v>
      </x:c>
      <x:c r="E38" s="15" t="str">
        <x:v>DEV-HR-005</x:v>
      </x:c>
      <x:c r="F38" s="15" t="str">
        <x:v>2026-YTD-09</x:v>
      </x:c>
      <x:c r="G38" s="15" t="str">
        <x:v>DEV-YTD:DEV-HR-005:2026-09</x:v>
      </x:c>
      <x:c r="H38" s="15" t="str">
        <x:v>DEV-YTD:DEV-HR-005:2026-09:DEV_TAX_WITHHOLDING</x:v>
      </x:c>
      <x:c r="I38" s="15" t="str">
        <x:v>DEV_TAX_WITHHOLDING</x:v>
      </x:c>
      <x:c r="J38" s="15" t="str">
        <x:v>-378800000</x:v>
      </x:c>
      <x:c r="K38" s="15" t="str">
        <x:v>IRR</x:v>
      </x:c>
      <x:c r="L38" s="15" t="str"/>
      <x:c r="M38" s="15" t="str"/>
      <x:c r="N38" s="15" t="str"/>
      <x:c r="O38" s="15" t="str">
        <x:v>DEV-PAYROLL-EVIDENCE:DEV-PAY-0037</x:v>
      </x:c>
      <x:c r="P38" s="15" t="str">
        <x:v>55bf78d2256e8a2eba3cd9f43bc9e5c633fa1296297f215fa271813f790ff9bf</x:v>
      </x:c>
    </x:row>
    <x:row r="39">
      <x:c r="A39" s="15" t="str">
        <x:v>DEV-PAY-0038</x:v>
      </x:c>
      <x:c r="B39" s="15" t="str">
        <x:v>DEV-PAYROLL-EXPORT-v2</x:v>
      </x:c>
      <x:c r="C39" s="15" t="str">
        <x:v>FINALIZED</x:v>
      </x:c>
      <x:c r="D39" s="15" t="str">
        <x:v>YES</x:v>
      </x:c>
      <x:c r="E39" s="15" t="str">
        <x:v>DEV-HR-005</x:v>
      </x:c>
      <x:c r="F39" s="15" t="str">
        <x:v>2026-YTD-09</x:v>
      </x:c>
      <x:c r="G39" s="15" t="str">
        <x:v>DEV-YTD:DEV-HR-005:2026-09</x:v>
      </x:c>
      <x:c r="H39" s="15" t="str">
        <x:v>DEV-YTD:DEV-HR-005:2026-09:DEV_EMPLOYEE_INSURANCE</x:v>
      </x:c>
      <x:c r="I39" s="15" t="str">
        <x:v>DEV_EMPLOYEE_INSURANCE</x:v>
      </x:c>
      <x:c r="J39" s="15" t="str">
        <x:v>-236750000</x:v>
      </x:c>
      <x:c r="K39" s="15" t="str">
        <x:v>IRR</x:v>
      </x:c>
      <x:c r="L39" s="15" t="str"/>
      <x:c r="M39" s="15" t="str"/>
      <x:c r="N39" s="15" t="str"/>
      <x:c r="O39" s="15" t="str">
        <x:v>DEV-PAYROLL-EVIDENCE:DEV-PAY-0038</x:v>
      </x:c>
      <x:c r="P39" s="15" t="str">
        <x:v>3c135c2c724665c66b889159c2d7fc29642578940adfa917b97ef9857fc8f4a1</x:v>
      </x:c>
    </x:row>
    <x:row r="40">
      <x:c r="A40" s="15" t="str">
        <x:v>DEV-PAY-0039</x:v>
      </x:c>
      <x:c r="B40" s="15" t="str">
        <x:v>DEV-PAYROLL-EXPORT-v2</x:v>
      </x:c>
      <x:c r="C40" s="15" t="str">
        <x:v>FINALIZED</x:v>
      </x:c>
      <x:c r="D40" s="15" t="str">
        <x:v>YES</x:v>
      </x:c>
      <x:c r="E40" s="15" t="str">
        <x:v>DEV-HR-005</x:v>
      </x:c>
      <x:c r="F40" s="15" t="str">
        <x:v>2026-YTD-09</x:v>
      </x:c>
      <x:c r="G40" s="15" t="str">
        <x:v>DEV-YTD:DEV-HR-005:2026-09</x:v>
      </x:c>
      <x:c r="H40" s="15" t="str">
        <x:v>DEV-YTD:DEV-HR-005:2026-09:DEV_MEAL_REIMBURSEMENT</x:v>
      </x:c>
      <x:c r="I40" s="15" t="str">
        <x:v>DEV_MEAL_REIMBURSEMENT</x:v>
      </x:c>
      <x:c r="J40" s="15" t="str">
        <x:v>106000000</x:v>
      </x:c>
      <x:c r="K40" s="15" t="str">
        <x:v>IRR</x:v>
      </x:c>
      <x:c r="L40" s="15" t="str"/>
      <x:c r="M40" s="15" t="str"/>
      <x:c r="N40" s="15" t="str"/>
      <x:c r="O40" s="15" t="str">
        <x:v>DEV-PAYROLL-EVIDENCE:DEV-PAY-0039</x:v>
      </x:c>
      <x:c r="P40" s="15" t="str">
        <x:v>5de3c9536dd1c11e5b9bce2c70c46374031948fa037bce577fb200cb76f9c300</x:v>
      </x:c>
    </x:row>
    <x:row r="41">
      <x:c r="A41" s="15" t="str">
        <x:v>DEV-PAY-0040</x:v>
      </x:c>
      <x:c r="B41" s="15" t="str">
        <x:v>DEV-PAYROLL-EXPORT-v2</x:v>
      </x:c>
      <x:c r="C41" s="15" t="str">
        <x:v>FINALIZED</x:v>
      </x:c>
      <x:c r="D41" s="15" t="str">
        <x:v>YES</x:v>
      </x:c>
      <x:c r="E41" s="15" t="str">
        <x:v>DEV-HR-005</x:v>
      </x:c>
      <x:c r="F41" s="15" t="str">
        <x:v>2026-YTD-09</x:v>
      </x:c>
      <x:c r="G41" s="15" t="str">
        <x:v>DEV-YTD:DEV-HR-005:2026-09</x:v>
      </x:c>
      <x:c r="H41" s="15" t="str">
        <x:v>DEV-YTD:DEV-HR-005:2026-09:DEV_EMPLOYER_CONTRIBUTION</x:v>
      </x:c>
      <x:c r="I41" s="15" t="str">
        <x:v>DEV_EMPLOYER_CONTRIBUTION</x:v>
      </x:c>
      <x:c r="J41" s="15" t="str">
        <x:v>947000000</x:v>
      </x:c>
      <x:c r="K41" s="15" t="str">
        <x:v>IRR</x:v>
      </x:c>
      <x:c r="L41" s="15" t="str"/>
      <x:c r="M41" s="15" t="str"/>
      <x:c r="N41" s="15" t="str"/>
      <x:c r="O41" s="15" t="str">
        <x:v>DEV-PAYROLL-EVIDENCE:DEV-PAY-0040</x:v>
      </x:c>
      <x:c r="P41" s="15" t="str">
        <x:v>05547df0d076daaebb274be3f2ad07bcdaf772d1b8b19d9f9348241c0065e564</x:v>
      </x:c>
    </x:row>
    <x:row r="42">
      <x:c r="A42" s="15" t="str">
        <x:v>DEV-PAY-0041</x:v>
      </x:c>
      <x:c r="B42" s="15" t="str">
        <x:v>DEV-PAYROLL-EXPORT-v2</x:v>
      </x:c>
      <x:c r="C42" s="15" t="str">
        <x:v>FINALIZED</x:v>
      </x:c>
      <x:c r="D42" s="15" t="str">
        <x:v>YES</x:v>
      </x:c>
      <x:c r="E42" s="15" t="str">
        <x:v>DEV-HR-006</x:v>
      </x:c>
      <x:c r="F42" s="15" t="str">
        <x:v>2026-YTD-09</x:v>
      </x:c>
      <x:c r="G42" s="15" t="str">
        <x:v>DEV-YTD:DEV-HR-006:2026-09</x:v>
      </x:c>
      <x:c r="H42" s="15" t="str">
        <x:v>DEV-YTD:DEV-HR-006:2026-09:DEV_BASE_PAY</x:v>
      </x:c>
      <x:c r="I42" s="15" t="str">
        <x:v>DEV_BASE_PAY</x:v>
      </x:c>
      <x:c r="J42" s="15" t="str">
        <x:v>4690000000</x:v>
      </x:c>
      <x:c r="K42" s="15" t="str">
        <x:v>IRR</x:v>
      </x:c>
      <x:c r="L42" s="15" t="str"/>
      <x:c r="M42" s="15" t="str"/>
      <x:c r="N42" s="15" t="str"/>
      <x:c r="O42" s="15" t="str">
        <x:v>DEV-PAYROLL-EVIDENCE:DEV-PAY-0041</x:v>
      </x:c>
      <x:c r="P42" s="15" t="str">
        <x:v>e16c7cdba6c84d1b0f33148459744b97f0bdf223358c261c7af2a22379c1c1c1</x:v>
      </x:c>
    </x:row>
    <x:row r="43">
      <x:c r="A43" s="15" t="str">
        <x:v>DEV-PAY-0042</x:v>
      </x:c>
      <x:c r="B43" s="15" t="str">
        <x:v>DEV-PAYROLL-EXPORT-v2</x:v>
      </x:c>
      <x:c r="C43" s="15" t="str">
        <x:v>FINALIZED</x:v>
      </x:c>
      <x:c r="D43" s="15" t="str">
        <x:v>YES</x:v>
      </x:c>
      <x:c r="E43" s="15" t="str">
        <x:v>DEV-HR-006</x:v>
      </x:c>
      <x:c r="F43" s="15" t="str">
        <x:v>2026-YTD-09</x:v>
      </x:c>
      <x:c r="G43" s="15" t="str">
        <x:v>DEV-YTD:DEV-HR-006:2026-09</x:v>
      </x:c>
      <x:c r="H43" s="15" t="str">
        <x:v>DEV-YTD:DEV-HR-006:2026-09:DEV_GENERAL_ALLOWANCE</x:v>
      </x:c>
      <x:c r="I43" s="15" t="str">
        <x:v>DEV_GENERAL_ALLOWANCE</x:v>
      </x:c>
      <x:c r="J43" s="15" t="str">
        <x:v>515900000</x:v>
      </x:c>
      <x:c r="K43" s="15" t="str">
        <x:v>IRR</x:v>
      </x:c>
      <x:c r="L43" s="15" t="str"/>
      <x:c r="M43" s="15" t="str"/>
      <x:c r="N43" s="15" t="str"/>
      <x:c r="O43" s="15" t="str">
        <x:v>DEV-PAYROLL-EVIDENCE:DEV-PAY-0042</x:v>
      </x:c>
      <x:c r="P43" s="15" t="str">
        <x:v>98e0af528a1cd66586758d31ecf71c366dea3508db1472230f7f3f54adc93724</x:v>
      </x:c>
    </x:row>
    <x:row r="44">
      <x:c r="A44" s="15" t="str">
        <x:v>DEV-PAY-0043</x:v>
      </x:c>
      <x:c r="B44" s="15" t="str">
        <x:v>DEV-PAYROLL-EXPORT-v2</x:v>
      </x:c>
      <x:c r="C44" s="15" t="str">
        <x:v>FINALIZED</x:v>
      </x:c>
      <x:c r="D44" s="15" t="str">
        <x:v>YES</x:v>
      </x:c>
      <x:c r="E44" s="15" t="str">
        <x:v>DEV-HR-006</x:v>
      </x:c>
      <x:c r="F44" s="15" t="str">
        <x:v>2026-YTD-09</x:v>
      </x:c>
      <x:c r="G44" s="15" t="str">
        <x:v>DEV-YTD:DEV-HR-006:2026-09</x:v>
      </x:c>
      <x:c r="H44" s="15" t="str">
        <x:v>DEV-YTD:DEV-HR-006:2026-09:DEV_OVERTIME</x:v>
      </x:c>
      <x:c r="I44" s="15" t="str">
        <x:v>DEV_OVERTIME</x:v>
      </x:c>
      <x:c r="J44" s="15" t="str">
        <x:v>323000000</x:v>
      </x:c>
      <x:c r="K44" s="15" t="str">
        <x:v>IRR</x:v>
      </x:c>
      <x:c r="L44" s="15" t="str"/>
      <x:c r="M44" s="15" t="str"/>
      <x:c r="N44" s="15" t="str"/>
      <x:c r="O44" s="15" t="str">
        <x:v>DEV-PAYROLL-EVIDENCE:DEV-PAY-0043</x:v>
      </x:c>
      <x:c r="P44" s="15" t="str">
        <x:v>6ee64c5b8bbedbc89efea7d2079a6c0ccb3b452c9c361e297103a896638e8539</x:v>
      </x:c>
    </x:row>
    <x:row r="45">
      <x:c r="A45" s="15" t="str">
        <x:v>DEV-PAY-0044</x:v>
      </x:c>
      <x:c r="B45" s="15" t="str">
        <x:v>DEV-PAYROLL-EXPORT-v2</x:v>
      </x:c>
      <x:c r="C45" s="15" t="str">
        <x:v>FINALIZED</x:v>
      </x:c>
      <x:c r="D45" s="15" t="str">
        <x:v>YES</x:v>
      </x:c>
      <x:c r="E45" s="15" t="str">
        <x:v>DEV-HR-006</x:v>
      </x:c>
      <x:c r="F45" s="15" t="str">
        <x:v>2026-YTD-09</x:v>
      </x:c>
      <x:c r="G45" s="15" t="str">
        <x:v>DEV-YTD:DEV-HR-006:2026-09</x:v>
      </x:c>
      <x:c r="H45" s="15" t="str">
        <x:v>DEV-YTD:DEV-HR-006:2026-09:DEV_PERFORMANCE_BONUS</x:v>
      </x:c>
      <x:c r="I45" s="15" t="str">
        <x:v>DEV_PERFORMANCE_BONUS</x:v>
      </x:c>
      <x:c r="J45" s="15" t="str">
        <x:v>194000000</x:v>
      </x:c>
      <x:c r="K45" s="15" t="str">
        <x:v>IRR</x:v>
      </x:c>
      <x:c r="L45" s="15" t="str"/>
      <x:c r="M45" s="15" t="str"/>
      <x:c r="N45" s="15" t="str"/>
      <x:c r="O45" s="15" t="str">
        <x:v>DEV-PAYROLL-EVIDENCE:DEV-PAY-0044</x:v>
      </x:c>
      <x:c r="P45" s="15" t="str">
        <x:v>8387c42f889e14871adb34aba8d6dc144c4dd886d114f4b6d367f4325fafde0d</x:v>
      </x:c>
    </x:row>
    <x:row r="46">
      <x:c r="A46" s="15" t="str">
        <x:v>DEV-PAY-0045</x:v>
      </x:c>
      <x:c r="B46" s="15" t="str">
        <x:v>DEV-PAYROLL-EXPORT-v2</x:v>
      </x:c>
      <x:c r="C46" s="15" t="str">
        <x:v>FINALIZED</x:v>
      </x:c>
      <x:c r="D46" s="15" t="str">
        <x:v>YES</x:v>
      </x:c>
      <x:c r="E46" s="15" t="str">
        <x:v>DEV-HR-006</x:v>
      </x:c>
      <x:c r="F46" s="15" t="str">
        <x:v>2026-YTD-09</x:v>
      </x:c>
      <x:c r="G46" s="15" t="str">
        <x:v>DEV-YTD:DEV-HR-006:2026-09</x:v>
      </x:c>
      <x:c r="H46" s="15" t="str">
        <x:v>DEV-YTD:DEV-HR-006:2026-09:DEV_TAX_WITHHOLDING</x:v>
      </x:c>
      <x:c r="I46" s="15" t="str">
        <x:v>DEV_TAX_WITHHOLDING</x:v>
      </x:c>
      <x:c r="J46" s="15" t="str">
        <x:v>-281400000</x:v>
      </x:c>
      <x:c r="K46" s="15" t="str">
        <x:v>IRR</x:v>
      </x:c>
      <x:c r="L46" s="15" t="str"/>
      <x:c r="M46" s="15" t="str"/>
      <x:c r="N46" s="15" t="str"/>
      <x:c r="O46" s="15" t="str">
        <x:v>DEV-PAYROLL-EVIDENCE:DEV-PAY-0045</x:v>
      </x:c>
      <x:c r="P46" s="15" t="str">
        <x:v>d03804d58ba08feba459f4dcf8e1ce965f9eeac6875553336ee4c60867bf9483</x:v>
      </x:c>
    </x:row>
    <x:row r="47">
      <x:c r="A47" s="15" t="str">
        <x:v>DEV-PAY-0046</x:v>
      </x:c>
      <x:c r="B47" s="15" t="str">
        <x:v>DEV-PAYROLL-EXPORT-v2</x:v>
      </x:c>
      <x:c r="C47" s="15" t="str">
        <x:v>FINALIZED</x:v>
      </x:c>
      <x:c r="D47" s="15" t="str">
        <x:v>YES</x:v>
      </x:c>
      <x:c r="E47" s="15" t="str">
        <x:v>DEV-HR-006</x:v>
      </x:c>
      <x:c r="F47" s="15" t="str">
        <x:v>2026-YTD-09</x:v>
      </x:c>
      <x:c r="G47" s="15" t="str">
        <x:v>DEV-YTD:DEV-HR-006:2026-09</x:v>
      </x:c>
      <x:c r="H47" s="15" t="str">
        <x:v>DEV-YTD:DEV-HR-006:2026-09:DEV_EMPLOYEE_INSURANCE</x:v>
      </x:c>
      <x:c r="I47" s="15" t="str">
        <x:v>DEV_EMPLOYEE_INSURANCE</x:v>
      </x:c>
      <x:c r="J47" s="15" t="str">
        <x:v>-328300000</x:v>
      </x:c>
      <x:c r="K47" s="15" t="str">
        <x:v>IRR</x:v>
      </x:c>
      <x:c r="L47" s="15" t="str"/>
      <x:c r="M47" s="15" t="str"/>
      <x:c r="N47" s="15" t="str"/>
      <x:c r="O47" s="15" t="str">
        <x:v>DEV-PAYROLL-EVIDENCE:DEV-PAY-0046</x:v>
      </x:c>
      <x:c r="P47" s="15" t="str">
        <x:v>35624a5bd91183a0dbce1476ed456d78720acfa58da9eb60bb60f2593d0ff2d6</x:v>
      </x:c>
    </x:row>
    <x:row r="48">
      <x:c r="A48" s="15" t="str">
        <x:v>DEV-PAY-0047</x:v>
      </x:c>
      <x:c r="B48" s="15" t="str">
        <x:v>DEV-PAYROLL-EXPORT-v2</x:v>
      </x:c>
      <x:c r="C48" s="15" t="str">
        <x:v>FINALIZED</x:v>
      </x:c>
      <x:c r="D48" s="15" t="str">
        <x:v>YES</x:v>
      </x:c>
      <x:c r="E48" s="15" t="str">
        <x:v>DEV-HR-006</x:v>
      </x:c>
      <x:c r="F48" s="15" t="str">
        <x:v>2026-YTD-09</x:v>
      </x:c>
      <x:c r="G48" s="15" t="str">
        <x:v>DEV-YTD:DEV-HR-006:2026-09</x:v>
      </x:c>
      <x:c r="H48" s="15" t="str">
        <x:v>DEV-YTD:DEV-HR-006:2026-09:DEV_MEAL_REIMBURSEMENT</x:v>
      </x:c>
      <x:c r="I48" s="15" t="str">
        <x:v>DEV_MEAL_REIMBURSEMENT</x:v>
      </x:c>
      <x:c r="J48" s="15" t="str">
        <x:v>124000000</x:v>
      </x:c>
      <x:c r="K48" s="15" t="str">
        <x:v>IRR</x:v>
      </x:c>
      <x:c r="L48" s="15" t="str"/>
      <x:c r="M48" s="15" t="str"/>
      <x:c r="N48" s="15" t="str"/>
      <x:c r="O48" s="15" t="str">
        <x:v>DEV-PAYROLL-EVIDENCE:DEV-PAY-0047</x:v>
      </x:c>
      <x:c r="P48" s="15" t="str">
        <x:v>dbcff62eeeecd9f6d4667a869d56539de1b1a41f61036774b34f0902aab72d4d</x:v>
      </x:c>
    </x:row>
    <x:row r="49">
      <x:c r="A49" s="15" t="str">
        <x:v>DEV-PAY-0048</x:v>
      </x:c>
      <x:c r="B49" s="15" t="str">
        <x:v>DEV-PAYROLL-EXPORT-v2</x:v>
      </x:c>
      <x:c r="C49" s="15" t="str">
        <x:v>FINALIZED</x:v>
      </x:c>
      <x:c r="D49" s="15" t="str">
        <x:v>YES</x:v>
      </x:c>
      <x:c r="E49" s="15" t="str">
        <x:v>DEV-HR-006</x:v>
      </x:c>
      <x:c r="F49" s="15" t="str">
        <x:v>2026-YTD-09</x:v>
      </x:c>
      <x:c r="G49" s="15" t="str">
        <x:v>DEV-YTD:DEV-HR-006:2026-09</x:v>
      </x:c>
      <x:c r="H49" s="15" t="str">
        <x:v>DEV-YTD:DEV-HR-006:2026-09:DEV_EMPLOYER_CONTRIBUTION</x:v>
      </x:c>
      <x:c r="I49" s="15" t="str">
        <x:v>DEV_EMPLOYER_CONTRIBUTION</x:v>
      </x:c>
      <x:c r="J49" s="15" t="str">
        <x:v>891100000</x:v>
      </x:c>
      <x:c r="K49" s="15" t="str">
        <x:v>IRR</x:v>
      </x:c>
      <x:c r="L49" s="15" t="str"/>
      <x:c r="M49" s="15" t="str"/>
      <x:c r="N49" s="15" t="str"/>
      <x:c r="O49" s="15" t="str">
        <x:v>DEV-PAYROLL-EVIDENCE:DEV-PAY-0048</x:v>
      </x:c>
      <x:c r="P49" s="15" t="str">
        <x:v>f676d8977c230a2f325fe5e5cc776f88e97e8db94d8f0849a71460c6a6c7dd8f</x:v>
      </x:c>
    </x:row>
    <x:row r="50">
      <x:c r="A50" s="15" t="str">
        <x:v>DEV-PAY-0049</x:v>
      </x:c>
      <x:c r="B50" s="15" t="str">
        <x:v>DEV-PAYROLL-EXPORT-v2</x:v>
      </x:c>
      <x:c r="C50" s="15" t="str">
        <x:v>FINALIZED</x:v>
      </x:c>
      <x:c r="D50" s="15" t="str">
        <x:v>YES</x:v>
      </x:c>
      <x:c r="E50" s="15" t="str">
        <x:v>DEV-HR-007</x:v>
      </x:c>
      <x:c r="F50" s="15" t="str">
        <x:v>2026-YTD-09</x:v>
      </x:c>
      <x:c r="G50" s="15" t="str">
        <x:v>DEV-YTD:DEV-HR-007:2026-09</x:v>
      </x:c>
      <x:c r="H50" s="15" t="str">
        <x:v>DEV-YTD:DEV-HR-007:2026-09:DEV_BASE_PAY</x:v>
      </x:c>
      <x:c r="I50" s="15" t="str">
        <x:v>DEV_BASE_PAY</x:v>
      </x:c>
      <x:c r="J50" s="15" t="str">
        <x:v>3301000000</x:v>
      </x:c>
      <x:c r="K50" s="15" t="str">
        <x:v>IRR</x:v>
      </x:c>
      <x:c r="L50" s="15" t="str"/>
      <x:c r="M50" s="15" t="str"/>
      <x:c r="N50" s="15" t="str"/>
      <x:c r="O50" s="15" t="str">
        <x:v>DEV-PAYROLL-EVIDENCE:DEV-PAY-0049</x:v>
      </x:c>
      <x:c r="P50" s="15" t="str">
        <x:v>bb039a6208676dfe6e74c6e9fedf66ebd257d10ab180e5e0455cd29dd932a7d8</x:v>
      </x:c>
    </x:row>
    <x:row r="51">
      <x:c r="A51" s="15" t="str">
        <x:v>DEV-PAY-0050</x:v>
      </x:c>
      <x:c r="B51" s="15" t="str">
        <x:v>DEV-PAYROLL-EXPORT-v2</x:v>
      </x:c>
      <x:c r="C51" s="15" t="str">
        <x:v>FINALIZED</x:v>
      </x:c>
      <x:c r="D51" s="15" t="str">
        <x:v>YES</x:v>
      </x:c>
      <x:c r="E51" s="15" t="str">
        <x:v>DEV-HR-007</x:v>
      </x:c>
      <x:c r="F51" s="15" t="str">
        <x:v>2026-YTD-09</x:v>
      </x:c>
      <x:c r="G51" s="15" t="str">
        <x:v>DEV-YTD:DEV-HR-007:2026-09</x:v>
      </x:c>
      <x:c r="H51" s="15" t="str">
        <x:v>DEV-YTD:DEV-HR-007:2026-09:DEV_GENERAL_ALLOWANCE</x:v>
      </x:c>
      <x:c r="I51" s="15" t="str">
        <x:v>DEV_GENERAL_ALLOWANCE</x:v>
      </x:c>
      <x:c r="J51" s="15" t="str">
        <x:v>594180000</x:v>
      </x:c>
      <x:c r="K51" s="15" t="str">
        <x:v>IRR</x:v>
      </x:c>
      <x:c r="L51" s="15" t="str"/>
      <x:c r="M51" s="15" t="str"/>
      <x:c r="N51" s="15" t="str"/>
      <x:c r="O51" s="15" t="str">
        <x:v>DEV-PAYROLL-EVIDENCE:DEV-PAY-0050</x:v>
      </x:c>
      <x:c r="P51" s="15" t="str">
        <x:v>0380c83d035a5be011231011bd276ebd438f30358d5d7b16b603379f77e48743</x:v>
      </x:c>
    </x:row>
    <x:row r="52">
      <x:c r="A52" s="15" t="str">
        <x:v>DEV-PAY-0051</x:v>
      </x:c>
      <x:c r="B52" s="15" t="str">
        <x:v>DEV-PAYROLL-EXPORT-v2</x:v>
      </x:c>
      <x:c r="C52" s="15" t="str">
        <x:v>FINALIZED</x:v>
      </x:c>
      <x:c r="D52" s="15" t="str">
        <x:v>YES</x:v>
      </x:c>
      <x:c r="E52" s="15" t="str">
        <x:v>DEV-HR-007</x:v>
      </x:c>
      <x:c r="F52" s="15" t="str">
        <x:v>2026-YTD-09</x:v>
      </x:c>
      <x:c r="G52" s="15" t="str">
        <x:v>DEV-YTD:DEV-HR-007:2026-09</x:v>
      </x:c>
      <x:c r="H52" s="15" t="str">
        <x:v>DEV-YTD:DEV-HR-007:2026-09:DEV_OVERTIME</x:v>
      </x:c>
      <x:c r="I52" s="15" t="str">
        <x:v>DEV_OVERTIME</x:v>
      </x:c>
      <x:c r="J52" s="15" t="str">
        <x:v>265000000</x:v>
      </x:c>
      <x:c r="K52" s="15" t="str">
        <x:v>IRR</x:v>
      </x:c>
      <x:c r="L52" s="15" t="str"/>
      <x:c r="M52" s="15" t="str"/>
      <x:c r="N52" s="15" t="str"/>
      <x:c r="O52" s="15" t="str">
        <x:v>DEV-PAYROLL-EVIDENCE:DEV-PAY-0051</x:v>
      </x:c>
      <x:c r="P52" s="15" t="str">
        <x:v>2c2ccdca262362d49a4557bcdf65fe8ff218f1912b5da4798e5474a9df0e8f52</x:v>
      </x:c>
    </x:row>
    <x:row r="53">
      <x:c r="A53" s="15" t="str">
        <x:v>DEV-PAY-0052</x:v>
      </x:c>
      <x:c r="B53" s="15" t="str">
        <x:v>DEV-PAYROLL-EXPORT-v2</x:v>
      </x:c>
      <x:c r="C53" s="15" t="str">
        <x:v>FINALIZED</x:v>
      </x:c>
      <x:c r="D53" s="15" t="str">
        <x:v>YES</x:v>
      </x:c>
      <x:c r="E53" s="15" t="str">
        <x:v>DEV-HR-007</x:v>
      </x:c>
      <x:c r="F53" s="15" t="str">
        <x:v>2026-YTD-09</x:v>
      </x:c>
      <x:c r="G53" s="15" t="str">
        <x:v>DEV-YTD:DEV-HR-007:2026-09</x:v>
      </x:c>
      <x:c r="H53" s="15" t="str">
        <x:v>DEV-YTD:DEV-HR-007:2026-09:DEV_PERFORMANCE_BONUS</x:v>
      </x:c>
      <x:c r="I53" s="15" t="str">
        <x:v>DEV_PERFORMANCE_BONUS</x:v>
      </x:c>
      <x:c r="J53" s="15" t="str">
        <x:v>324000000</x:v>
      </x:c>
      <x:c r="K53" s="15" t="str">
        <x:v>IRR</x:v>
      </x:c>
      <x:c r="L53" s="15" t="str"/>
      <x:c r="M53" s="15" t="str"/>
      <x:c r="N53" s="15" t="str"/>
      <x:c r="O53" s="15" t="str">
        <x:v>DEV-PAYROLL-EVIDENCE:DEV-PAY-0052</x:v>
      </x:c>
      <x:c r="P53" s="15" t="str">
        <x:v>19cc1dcf8b8cffee82613321569ce1dd51f8cce31f0a182d9ebae6a3f07025a3</x:v>
      </x:c>
    </x:row>
    <x:row r="54">
      <x:c r="A54" s="15" t="str">
        <x:v>DEV-PAY-0053</x:v>
      </x:c>
      <x:c r="B54" s="15" t="str">
        <x:v>DEV-PAYROLL-EXPORT-v2</x:v>
      </x:c>
      <x:c r="C54" s="15" t="str">
        <x:v>FINALIZED</x:v>
      </x:c>
      <x:c r="D54" s="15" t="str">
        <x:v>YES</x:v>
      </x:c>
      <x:c r="E54" s="15" t="str">
        <x:v>DEV-HR-007</x:v>
      </x:c>
      <x:c r="F54" s="15" t="str">
        <x:v>2026-YTD-09</x:v>
      </x:c>
      <x:c r="G54" s="15" t="str">
        <x:v>DEV-YTD:DEV-HR-007:2026-09</x:v>
      </x:c>
      <x:c r="H54" s="15" t="str">
        <x:v>DEV-YTD:DEV-HR-007:2026-09:DEV_TAX_WITHHOLDING</x:v>
      </x:c>
      <x:c r="I54" s="15" t="str">
        <x:v>DEV_TAX_WITHHOLDING</x:v>
      </x:c>
      <x:c r="J54" s="15" t="str">
        <x:v>-231070000</x:v>
      </x:c>
      <x:c r="K54" s="15" t="str">
        <x:v>IRR</x:v>
      </x:c>
      <x:c r="L54" s="15" t="str"/>
      <x:c r="M54" s="15" t="str"/>
      <x:c r="N54" s="15" t="str"/>
      <x:c r="O54" s="15" t="str">
        <x:v>DEV-PAYROLL-EVIDENCE:DEV-PAY-0053</x:v>
      </x:c>
      <x:c r="P54" s="15" t="str">
        <x:v>43c2bd90a9840c4a4f07bb99f22fb2c9d25a0784bbd1d1ab4c9320e82b11e017</x:v>
      </x:c>
    </x:row>
    <x:row r="55">
      <x:c r="A55" s="15" t="str">
        <x:v>DEV-PAY-0054</x:v>
      </x:c>
      <x:c r="B55" s="15" t="str">
        <x:v>DEV-PAYROLL-EXPORT-v2</x:v>
      </x:c>
      <x:c r="C55" s="15" t="str">
        <x:v>FINALIZED</x:v>
      </x:c>
      <x:c r="D55" s="15" t="str">
        <x:v>YES</x:v>
      </x:c>
      <x:c r="E55" s="15" t="str">
        <x:v>DEV-HR-007</x:v>
      </x:c>
      <x:c r="F55" s="15" t="str">
        <x:v>2026-YTD-09</x:v>
      </x:c>
      <x:c r="G55" s="15" t="str">
        <x:v>DEV-YTD:DEV-HR-007:2026-09</x:v>
      </x:c>
      <x:c r="H55" s="15" t="str">
        <x:v>DEV-YTD:DEV-HR-007:2026-09:DEV_EMPLOYEE_INSURANCE</x:v>
      </x:c>
      <x:c r="I55" s="15" t="str">
        <x:v>DEV_EMPLOYEE_INSURANCE</x:v>
      </x:c>
      <x:c r="J55" s="15" t="str">
        <x:v>-198060000</x:v>
      </x:c>
      <x:c r="K55" s="15" t="str">
        <x:v>IRR</x:v>
      </x:c>
      <x:c r="L55" s="15" t="str"/>
      <x:c r="M55" s="15" t="str"/>
      <x:c r="N55" s="15" t="str"/>
      <x:c r="O55" s="15" t="str">
        <x:v>DEV-PAYROLL-EVIDENCE:DEV-PAY-0054</x:v>
      </x:c>
      <x:c r="P55" s="15" t="str">
        <x:v>9085db6db12dda2297f509d142a1b2c6aad4c0ce1fa6b5f000c9f8f293956e7b</x:v>
      </x:c>
    </x:row>
    <x:row r="56">
      <x:c r="A56" s="15" t="str">
        <x:v>DEV-PAY-0055</x:v>
      </x:c>
      <x:c r="B56" s="15" t="str">
        <x:v>DEV-PAYROLL-EXPORT-v2</x:v>
      </x:c>
      <x:c r="C56" s="15" t="str">
        <x:v>FINALIZED</x:v>
      </x:c>
      <x:c r="D56" s="15" t="str">
        <x:v>YES</x:v>
      </x:c>
      <x:c r="E56" s="15" t="str">
        <x:v>DEV-HR-007</x:v>
      </x:c>
      <x:c r="F56" s="15" t="str">
        <x:v>2026-YTD-09</x:v>
      </x:c>
      <x:c r="G56" s="15" t="str">
        <x:v>DEV-YTD:DEV-HR-007:2026-09</x:v>
      </x:c>
      <x:c r="H56" s="15" t="str">
        <x:v>DEV-YTD:DEV-HR-007:2026-09:DEV_MEAL_REIMBURSEMENT</x:v>
      </x:c>
      <x:c r="I56" s="15" t="str">
        <x:v>DEV_MEAL_REIMBURSEMENT</x:v>
      </x:c>
      <x:c r="J56" s="15" t="str">
        <x:v>91000000</x:v>
      </x:c>
      <x:c r="K56" s="15" t="str">
        <x:v>IRR</x:v>
      </x:c>
      <x:c r="L56" s="15" t="str"/>
      <x:c r="M56" s="15" t="str"/>
      <x:c r="N56" s="15" t="str"/>
      <x:c r="O56" s="15" t="str">
        <x:v>DEV-PAYROLL-EVIDENCE:DEV-PAY-0055</x:v>
      </x:c>
      <x:c r="P56" s="15" t="str">
        <x:v>eaedddd5a0f512e7837f99bc4f0a112b390402e5f499815066e6cfc380231d89</x:v>
      </x:c>
    </x:row>
    <x:row r="57">
      <x:c r="A57" s="15" t="str">
        <x:v>DEV-PAY-0056</x:v>
      </x:c>
      <x:c r="B57" s="15" t="str">
        <x:v>DEV-PAYROLL-EXPORT-v2</x:v>
      </x:c>
      <x:c r="C57" s="15" t="str">
        <x:v>FINALIZED</x:v>
      </x:c>
      <x:c r="D57" s="15" t="str">
        <x:v>YES</x:v>
      </x:c>
      <x:c r="E57" s="15" t="str">
        <x:v>DEV-HR-007</x:v>
      </x:c>
      <x:c r="F57" s="15" t="str">
        <x:v>2026-YTD-09</x:v>
      </x:c>
      <x:c r="G57" s="15" t="str">
        <x:v>DEV-YTD:DEV-HR-007:2026-09</x:v>
      </x:c>
      <x:c r="H57" s="15" t="str">
        <x:v>DEV-YTD:DEV-HR-007:2026-09:DEV_EMPLOYER_CONTRIBUTION</x:v>
      </x:c>
      <x:c r="I57" s="15" t="str">
        <x:v>DEV_EMPLOYER_CONTRIBUTION</x:v>
      </x:c>
      <x:c r="J57" s="15" t="str">
        <x:v>528160000</x:v>
      </x:c>
      <x:c r="K57" s="15" t="str">
        <x:v>IRR</x:v>
      </x:c>
      <x:c r="L57" s="15" t="str"/>
      <x:c r="M57" s="15" t="str"/>
      <x:c r="N57" s="15" t="str"/>
      <x:c r="O57" s="15" t="str">
        <x:v>DEV-PAYROLL-EVIDENCE:DEV-PAY-0056</x:v>
      </x:c>
      <x:c r="P57" s="15" t="str">
        <x:v>afd0b6d3a295c18837b6d4c62661a1ecda5eb6959b79ef0fd305e2fde9f6879e</x:v>
      </x:c>
    </x:row>
    <x:row r="58">
      <x:c r="A58" s="15" t="str">
        <x:v>DEV-PAY-0057</x:v>
      </x:c>
      <x:c r="B58" s="15" t="str">
        <x:v>DEV-PAYROLL-EXPORT-v2</x:v>
      </x:c>
      <x:c r="C58" s="15" t="str">
        <x:v>FINALIZED</x:v>
      </x:c>
      <x:c r="D58" s="15" t="str">
        <x:v>YES</x:v>
      </x:c>
      <x:c r="E58" s="15" t="str">
        <x:v>DEV-HR-008</x:v>
      </x:c>
      <x:c r="F58" s="15" t="str">
        <x:v>2026-YTD-09</x:v>
      </x:c>
      <x:c r="G58" s="15" t="str">
        <x:v>DEV-YTD:DEV-HR-008:2026-09</x:v>
      </x:c>
      <x:c r="H58" s="15" t="str">
        <x:v>DEV-YTD:DEV-HR-008:2026-09:DEV_BASE_PAY</x:v>
      </x:c>
      <x:c r="I58" s="15" t="str">
        <x:v>DEV_BASE_PAY</x:v>
      </x:c>
      <x:c r="J58" s="15" t="str">
        <x:v>3838000000</x:v>
      </x:c>
      <x:c r="K58" s="15" t="str">
        <x:v>IRR</x:v>
      </x:c>
      <x:c r="L58" s="15" t="str"/>
      <x:c r="M58" s="15" t="str"/>
      <x:c r="N58" s="15" t="str"/>
      <x:c r="O58" s="15" t="str">
        <x:v>DEV-PAYROLL-EVIDENCE:DEV-PAY-0057</x:v>
      </x:c>
      <x:c r="P58" s="15" t="str">
        <x:v>161c232abd43e91bc8e5b3ca82488ef8e80aa858cc15e5b7d17454d7407b9695</x:v>
      </x:c>
    </x:row>
    <x:row r="59">
      <x:c r="A59" s="15" t="str">
        <x:v>DEV-PAY-0058</x:v>
      </x:c>
      <x:c r="B59" s="15" t="str">
        <x:v>DEV-PAYROLL-EXPORT-v2</x:v>
      </x:c>
      <x:c r="C59" s="15" t="str">
        <x:v>FINALIZED</x:v>
      </x:c>
      <x:c r="D59" s="15" t="str">
        <x:v>YES</x:v>
      </x:c>
      <x:c r="E59" s="15" t="str">
        <x:v>DEV-HR-008</x:v>
      </x:c>
      <x:c r="F59" s="15" t="str">
        <x:v>2026-YTD-09</x:v>
      </x:c>
      <x:c r="G59" s="15" t="str">
        <x:v>DEV-YTD:DEV-HR-008:2026-09</x:v>
      </x:c>
      <x:c r="H59" s="15" t="str">
        <x:v>DEV-YTD:DEV-HR-008:2026-09:DEV_GENERAL_ALLOWANCE</x:v>
      </x:c>
      <x:c r="I59" s="15" t="str">
        <x:v>DEV_GENERAL_ALLOWANCE</x:v>
      </x:c>
      <x:c r="J59" s="15" t="str">
        <x:v>460560000</x:v>
      </x:c>
      <x:c r="K59" s="15" t="str">
        <x:v>IRR</x:v>
      </x:c>
      <x:c r="L59" s="15" t="str"/>
      <x:c r="M59" s="15" t="str"/>
      <x:c r="N59" s="15" t="str"/>
      <x:c r="O59" s="15" t="str">
        <x:v>DEV-PAYROLL-EVIDENCE:DEV-PAY-0058</x:v>
      </x:c>
      <x:c r="P59" s="15" t="str">
        <x:v>4a47aa8170422b69bd2ea0246ffa9cc38b9c89af900741fac90751cb0d3df4b4</x:v>
      </x:c>
    </x:row>
    <x:row r="60">
      <x:c r="A60" s="15" t="str">
        <x:v>DEV-PAY-0059</x:v>
      </x:c>
      <x:c r="B60" s="15" t="str">
        <x:v>DEV-PAYROLL-EXPORT-v2</x:v>
      </x:c>
      <x:c r="C60" s="15" t="str">
        <x:v>FINALIZED</x:v>
      </x:c>
      <x:c r="D60" s="15" t="str">
        <x:v>YES</x:v>
      </x:c>
      <x:c r="E60" s="15" t="str">
        <x:v>DEV-HR-008</x:v>
      </x:c>
      <x:c r="F60" s="15" t="str">
        <x:v>2026-YTD-09</x:v>
      </x:c>
      <x:c r="G60" s="15" t="str">
        <x:v>DEV-YTD:DEV-HR-008:2026-09</x:v>
      </x:c>
      <x:c r="H60" s="15" t="str">
        <x:v>DEV-YTD:DEV-HR-008:2026-09:DEV_OVERTIME</x:v>
      </x:c>
      <x:c r="I60" s="15" t="str">
        <x:v>DEV_OVERTIME</x:v>
      </x:c>
      <x:c r="J60" s="15" t="str">
        <x:v>207000000</x:v>
      </x:c>
      <x:c r="K60" s="15" t="str">
        <x:v>IRR</x:v>
      </x:c>
      <x:c r="L60" s="15" t="str"/>
      <x:c r="M60" s="15" t="str"/>
      <x:c r="N60" s="15" t="str"/>
      <x:c r="O60" s="15" t="str">
        <x:v>DEV-PAYROLL-EVIDENCE:DEV-PAY-0059</x:v>
      </x:c>
      <x:c r="P60" s="15" t="str">
        <x:v>85cad90a64940fac70cd668965cee9e19511cfe47e166f3b7c4ed6eb1b50a101</x:v>
      </x:c>
    </x:row>
    <x:row r="61">
      <x:c r="A61" s="15" t="str">
        <x:v>DEV-PAY-0060</x:v>
      </x:c>
      <x:c r="B61" s="15" t="str">
        <x:v>DEV-PAYROLL-EXPORT-v2</x:v>
      </x:c>
      <x:c r="C61" s="15" t="str">
        <x:v>FINALIZED</x:v>
      </x:c>
      <x:c r="D61" s="15" t="str">
        <x:v>YES</x:v>
      </x:c>
      <x:c r="E61" s="15" t="str">
        <x:v>DEV-HR-008</x:v>
      </x:c>
      <x:c r="F61" s="15" t="str">
        <x:v>2026-YTD-09</x:v>
      </x:c>
      <x:c r="G61" s="15" t="str">
        <x:v>DEV-YTD:DEV-HR-008:2026-09</x:v>
      </x:c>
      <x:c r="H61" s="15" t="str">
        <x:v>DEV-YTD:DEV-HR-008:2026-09:DEV_PERFORMANCE_BONUS</x:v>
      </x:c>
      <x:c r="I61" s="15" t="str">
        <x:v>DEV_PERFORMANCE_BONUS</x:v>
      </x:c>
      <x:c r="J61" s="15" t="str">
        <x:v>113000000</x:v>
      </x:c>
      <x:c r="K61" s="15" t="str">
        <x:v>IRR</x:v>
      </x:c>
      <x:c r="L61" s="15" t="str"/>
      <x:c r="M61" s="15" t="str"/>
      <x:c r="N61" s="15" t="str"/>
      <x:c r="O61" s="15" t="str">
        <x:v>DEV-PAYROLL-EVIDENCE:DEV-PAY-0060</x:v>
      </x:c>
      <x:c r="P61" s="15" t="str">
        <x:v>9559c3eeeb8a0db97c6bdc9d403053f5b3e6e82f715ea58e3d7491f67b037038</x:v>
      </x:c>
    </x:row>
    <x:row r="62">
      <x:c r="A62" s="15" t="str">
        <x:v>DEV-PAY-0061</x:v>
      </x:c>
      <x:c r="B62" s="15" t="str">
        <x:v>DEV-PAYROLL-EXPORT-v2</x:v>
      </x:c>
      <x:c r="C62" s="15" t="str">
        <x:v>FINALIZED</x:v>
      </x:c>
      <x:c r="D62" s="15" t="str">
        <x:v>YES</x:v>
      </x:c>
      <x:c r="E62" s="15" t="str">
        <x:v>DEV-HR-008</x:v>
      </x:c>
      <x:c r="F62" s="15" t="str">
        <x:v>2026-YTD-09</x:v>
      </x:c>
      <x:c r="G62" s="15" t="str">
        <x:v>DEV-YTD:DEV-HR-008:2026-09</x:v>
      </x:c>
      <x:c r="H62" s="15" t="str">
        <x:v>DEV-YTD:DEV-HR-008:2026-09:DEV_TAX_WITHHOLDING</x:v>
      </x:c>
      <x:c r="I62" s="15" t="str">
        <x:v>DEV_TAX_WITHHOLDING</x:v>
      </x:c>
      <x:c r="J62" s="15" t="str">
        <x:v>-307040000</x:v>
      </x:c>
      <x:c r="K62" s="15" t="str">
        <x:v>IRR</x:v>
      </x:c>
      <x:c r="L62" s="15" t="str"/>
      <x:c r="M62" s="15" t="str"/>
      <x:c r="N62" s="15" t="str"/>
      <x:c r="O62" s="15" t="str">
        <x:v>DEV-PAYROLL-EVIDENCE:DEV-PAY-0061</x:v>
      </x:c>
      <x:c r="P62" s="15" t="str">
        <x:v>9b5a06d9c20c2615ccef0c672cf02eb038637fb9b60860f5119af6fd03a6e730</x:v>
      </x:c>
    </x:row>
    <x:row r="63">
      <x:c r="A63" s="15" t="str">
        <x:v>DEV-PAY-0062</x:v>
      </x:c>
      <x:c r="B63" s="15" t="str">
        <x:v>DEV-PAYROLL-EXPORT-v2</x:v>
      </x:c>
      <x:c r="C63" s="15" t="str">
        <x:v>FINALIZED</x:v>
      </x:c>
      <x:c r="D63" s="15" t="str">
        <x:v>YES</x:v>
      </x:c>
      <x:c r="E63" s="15" t="str">
        <x:v>DEV-HR-008</x:v>
      </x:c>
      <x:c r="F63" s="15" t="str">
        <x:v>2026-YTD-09</x:v>
      </x:c>
      <x:c r="G63" s="15" t="str">
        <x:v>DEV-YTD:DEV-HR-008:2026-09</x:v>
      </x:c>
      <x:c r="H63" s="15" t="str">
        <x:v>DEV-YTD:DEV-HR-008:2026-09:DEV_EMPLOYEE_INSURANCE</x:v>
      </x:c>
      <x:c r="I63" s="15" t="str">
        <x:v>DEV_EMPLOYEE_INSURANCE</x:v>
      </x:c>
      <x:c r="J63" s="15" t="str">
        <x:v>-191900000</x:v>
      </x:c>
      <x:c r="K63" s="15" t="str">
        <x:v>IRR</x:v>
      </x:c>
      <x:c r="L63" s="15" t="str"/>
      <x:c r="M63" s="15" t="str"/>
      <x:c r="N63" s="15" t="str"/>
      <x:c r="O63" s="15" t="str">
        <x:v>DEV-PAYROLL-EVIDENCE:DEV-PAY-0062</x:v>
      </x:c>
      <x:c r="P63" s="15" t="str">
        <x:v>54a62d6befc99a533fc59ba6314e8e26bce62b6f90ec48efe68c829baecee7fb</x:v>
      </x:c>
    </x:row>
    <x:row r="64">
      <x:c r="A64" s="15" t="str">
        <x:v>DEV-PAY-0063</x:v>
      </x:c>
      <x:c r="B64" s="15" t="str">
        <x:v>DEV-PAYROLL-EXPORT-v2</x:v>
      </x:c>
      <x:c r="C64" s="15" t="str">
        <x:v>FINALIZED</x:v>
      </x:c>
      <x:c r="D64" s="15" t="str">
        <x:v>YES</x:v>
      </x:c>
      <x:c r="E64" s="15" t="str">
        <x:v>DEV-HR-008</x:v>
      </x:c>
      <x:c r="F64" s="15" t="str">
        <x:v>2026-YTD-09</x:v>
      </x:c>
      <x:c r="G64" s="15" t="str">
        <x:v>DEV-YTD:DEV-HR-008:2026-09</x:v>
      </x:c>
      <x:c r="H64" s="15" t="str">
        <x:v>DEV-YTD:DEV-HR-008:2026-09:DEV_MEAL_REIMBURSEMENT</x:v>
      </x:c>
      <x:c r="I64" s="15" t="str">
        <x:v>DEV_MEAL_REIMBURSEMENT</x:v>
      </x:c>
      <x:c r="J64" s="15" t="str">
        <x:v>74000000</x:v>
      </x:c>
      <x:c r="K64" s="15" t="str">
        <x:v>IRR</x:v>
      </x:c>
      <x:c r="L64" s="15" t="str"/>
      <x:c r="M64" s="15" t="str"/>
      <x:c r="N64" s="15" t="str"/>
      <x:c r="O64" s="15" t="str">
        <x:v>DEV-PAYROLL-EVIDENCE:DEV-PAY-0063</x:v>
      </x:c>
      <x:c r="P64" s="15" t="str">
        <x:v>664b138450c0ad56cb71a756a8990dbacbc36d4492947b66277f4fb586932b07</x:v>
      </x:c>
    </x:row>
    <x:row r="65">
      <x:c r="A65" s="15" t="str">
        <x:v>DEV-PAY-0064</x:v>
      </x:c>
      <x:c r="B65" s="15" t="str">
        <x:v>DEV-PAYROLL-EXPORT-v2</x:v>
      </x:c>
      <x:c r="C65" s="15" t="str">
        <x:v>FINALIZED</x:v>
      </x:c>
      <x:c r="D65" s="15" t="str">
        <x:v>YES</x:v>
      </x:c>
      <x:c r="E65" s="15" t="str">
        <x:v>DEV-HR-008</x:v>
      </x:c>
      <x:c r="F65" s="15" t="str">
        <x:v>2026-YTD-09</x:v>
      </x:c>
      <x:c r="G65" s="15" t="str">
        <x:v>DEV-YTD:DEV-HR-008:2026-09</x:v>
      </x:c>
      <x:c r="H65" s="15" t="str">
        <x:v>DEV-YTD:DEV-HR-008:2026-09:DEV_EMPLOYER_CONTRIBUTION</x:v>
      </x:c>
      <x:c r="I65" s="15" t="str">
        <x:v>DEV_EMPLOYER_CONTRIBUTION</x:v>
      </x:c>
      <x:c r="J65" s="15" t="str">
        <x:v>767600000</x:v>
      </x:c>
      <x:c r="K65" s="15" t="str">
        <x:v>IRR</x:v>
      </x:c>
      <x:c r="L65" s="15" t="str"/>
      <x:c r="M65" s="15" t="str"/>
      <x:c r="N65" s="15" t="str"/>
      <x:c r="O65" s="15" t="str">
        <x:v>DEV-PAYROLL-EVIDENCE:DEV-PAY-0064</x:v>
      </x:c>
      <x:c r="P65" s="15" t="str">
        <x:v>508cdd0a6f42ec8364e48a3aa0fdb5dbb1545ebf8dcce98da8dcbfe405cb3043</x:v>
      </x:c>
    </x:row>
    <x:row r="66">
      <x:c r="A66" s="15" t="str">
        <x:v>DEV-PAY-0065</x:v>
      </x:c>
      <x:c r="B66" s="15" t="str">
        <x:v>DEV-PAYROLL-EXPORT-v2</x:v>
      </x:c>
      <x:c r="C66" s="15" t="str">
        <x:v>FINALIZED</x:v>
      </x:c>
      <x:c r="D66" s="15" t="str">
        <x:v>YES</x:v>
      </x:c>
      <x:c r="E66" s="15" t="str">
        <x:v>DEV-HR-009</x:v>
      </x:c>
      <x:c r="F66" s="15" t="str">
        <x:v>2026-YTD-09</x:v>
      </x:c>
      <x:c r="G66" s="15" t="str">
        <x:v>DEV-YTD:DEV-HR-009:2026-09</x:v>
      </x:c>
      <x:c r="H66" s="15" t="str">
        <x:v>DEV-YTD:DEV-HR-009:2026-09:DEV_BASE_PAY</x:v>
      </x:c>
      <x:c r="I66" s="15" t="str">
        <x:v>DEV_BASE_PAY</x:v>
      </x:c>
      <x:c r="J66" s="15" t="str">
        <x:v>3388000000</x:v>
      </x:c>
      <x:c r="K66" s="15" t="str">
        <x:v>IRR</x:v>
      </x:c>
      <x:c r="L66" s="15" t="str"/>
      <x:c r="M66" s="15" t="str"/>
      <x:c r="N66" s="15" t="str"/>
      <x:c r="O66" s="15" t="str">
        <x:v>DEV-PAYROLL-EVIDENCE:DEV-PAY-0065</x:v>
      </x:c>
      <x:c r="P66" s="15" t="str">
        <x:v>4ce3fef0d040d670b200e117a7b22cafb62d6bcf0e2e1dbab8051ac5a2f8774f</x:v>
      </x:c>
    </x:row>
    <x:row r="67">
      <x:c r="A67" s="15" t="str">
        <x:v>DEV-PAY-0066</x:v>
      </x:c>
      <x:c r="B67" s="15" t="str">
        <x:v>DEV-PAYROLL-EXPORT-v2</x:v>
      </x:c>
      <x:c r="C67" s="15" t="str">
        <x:v>FINALIZED</x:v>
      </x:c>
      <x:c r="D67" s="15" t="str">
        <x:v>YES</x:v>
      </x:c>
      <x:c r="E67" s="15" t="str">
        <x:v>DEV-HR-009</x:v>
      </x:c>
      <x:c r="F67" s="15" t="str">
        <x:v>2026-YTD-09</x:v>
      </x:c>
      <x:c r="G67" s="15" t="str">
        <x:v>DEV-YTD:DEV-HR-009:2026-09</x:v>
      </x:c>
      <x:c r="H67" s="15" t="str">
        <x:v>DEV-YTD:DEV-HR-009:2026-09:DEV_GENERAL_ALLOWANCE</x:v>
      </x:c>
      <x:c r="I67" s="15" t="str">
        <x:v>DEV_GENERAL_ALLOWANCE</x:v>
      </x:c>
      <x:c r="J67" s="15" t="str">
        <x:v>542080000</x:v>
      </x:c>
      <x:c r="K67" s="15" t="str">
        <x:v>IRR</x:v>
      </x:c>
      <x:c r="L67" s="15" t="str"/>
      <x:c r="M67" s="15" t="str"/>
      <x:c r="N67" s="15" t="str"/>
      <x:c r="O67" s="15" t="str">
        <x:v>DEV-PAYROLL-EVIDENCE:DEV-PAY-0066</x:v>
      </x:c>
      <x:c r="P67" s="15" t="str">
        <x:v>e8d035b70d9d6a639cb9ff6ca663a7f4827a217acd7e2a2e5b0d9ef5c54d721d</x:v>
      </x:c>
    </x:row>
    <x:row r="68">
      <x:c r="A68" s="15" t="str">
        <x:v>DEV-PAY-0067</x:v>
      </x:c>
      <x:c r="B68" s="15" t="str">
        <x:v>DEV-PAYROLL-EXPORT-v2</x:v>
      </x:c>
      <x:c r="C68" s="15" t="str">
        <x:v>FINALIZED</x:v>
      </x:c>
      <x:c r="D68" s="15" t="str">
        <x:v>YES</x:v>
      </x:c>
      <x:c r="E68" s="15" t="str">
        <x:v>DEV-HR-009</x:v>
      </x:c>
      <x:c r="F68" s="15" t="str">
        <x:v>2026-YTD-09</x:v>
      </x:c>
      <x:c r="G68" s="15" t="str">
        <x:v>DEV-YTD:DEV-HR-009:2026-09</x:v>
      </x:c>
      <x:c r="H68" s="15" t="str">
        <x:v>DEV-YTD:DEV-HR-009:2026-09:DEV_OVERTIME</x:v>
      </x:c>
      <x:c r="I68" s="15" t="str">
        <x:v>DEV_OVERTIME</x:v>
      </x:c>
      <x:c r="J68" s="15" t="str">
        <x:v>514000000</x:v>
      </x:c>
      <x:c r="K68" s="15" t="str">
        <x:v>IRR</x:v>
      </x:c>
      <x:c r="L68" s="15" t="str"/>
      <x:c r="M68" s="15" t="str"/>
      <x:c r="N68" s="15" t="str"/>
      <x:c r="O68" s="15" t="str">
        <x:v>DEV-PAYROLL-EVIDENCE:DEV-PAY-0067</x:v>
      </x:c>
      <x:c r="P68" s="15" t="str">
        <x:v>8041754a2423780628d930cba72041b1a7f3b9ff5e9d4858674429be9d2fe0ab</x:v>
      </x:c>
    </x:row>
    <x:row r="69">
      <x:c r="A69" s="15" t="str">
        <x:v>DEV-PAY-0068</x:v>
      </x:c>
      <x:c r="B69" s="15" t="str">
        <x:v>DEV-PAYROLL-EXPORT-v2</x:v>
      </x:c>
      <x:c r="C69" s="15" t="str">
        <x:v>FINALIZED</x:v>
      </x:c>
      <x:c r="D69" s="15" t="str">
        <x:v>YES</x:v>
      </x:c>
      <x:c r="E69" s="15" t="str">
        <x:v>DEV-HR-009</x:v>
      </x:c>
      <x:c r="F69" s="15" t="str">
        <x:v>2026-YTD-09</x:v>
      </x:c>
      <x:c r="G69" s="15" t="str">
        <x:v>DEV-YTD:DEV-HR-009:2026-09</x:v>
      </x:c>
      <x:c r="H69" s="15" t="str">
        <x:v>DEV-YTD:DEV-HR-009:2026-09:DEV_PERFORMANCE_BONUS</x:v>
      </x:c>
      <x:c r="I69" s="15" t="str">
        <x:v>DEV_PERFORMANCE_BONUS</x:v>
      </x:c>
      <x:c r="J69" s="15" t="str">
        <x:v>187000000</x:v>
      </x:c>
      <x:c r="K69" s="15" t="str">
        <x:v>IRR</x:v>
      </x:c>
      <x:c r="L69" s="15" t="str"/>
      <x:c r="M69" s="15" t="str"/>
      <x:c r="N69" s="15" t="str"/>
      <x:c r="O69" s="15" t="str">
        <x:v>DEV-PAYROLL-EVIDENCE:DEV-PAY-0068</x:v>
      </x:c>
      <x:c r="P69" s="15" t="str">
        <x:v>159ce955f2206a19c534ff15c55ba8371ce253ee462576191c79ce8d8d5e82d8</x:v>
      </x:c>
    </x:row>
    <x:row r="70">
      <x:c r="A70" s="15" t="str">
        <x:v>DEV-PAY-0069</x:v>
      </x:c>
      <x:c r="B70" s="15" t="str">
        <x:v>DEV-PAYROLL-EXPORT-v2</x:v>
      </x:c>
      <x:c r="C70" s="15" t="str">
        <x:v>FINALIZED</x:v>
      </x:c>
      <x:c r="D70" s="15" t="str">
        <x:v>YES</x:v>
      </x:c>
      <x:c r="E70" s="15" t="str">
        <x:v>DEV-HR-009</x:v>
      </x:c>
      <x:c r="F70" s="15" t="str">
        <x:v>2026-YTD-09</x:v>
      </x:c>
      <x:c r="G70" s="15" t="str">
        <x:v>DEV-YTD:DEV-HR-009:2026-09</x:v>
      </x:c>
      <x:c r="H70" s="15" t="str">
        <x:v>DEV-YTD:DEV-HR-009:2026-09:DEV_TAX_WITHHOLDING</x:v>
      </x:c>
      <x:c r="I70" s="15" t="str">
        <x:v>DEV_TAX_WITHHOLDING</x:v>
      </x:c>
      <x:c r="J70" s="15" t="str">
        <x:v>-203280000</x:v>
      </x:c>
      <x:c r="K70" s="15" t="str">
        <x:v>IRR</x:v>
      </x:c>
      <x:c r="L70" s="15" t="str"/>
      <x:c r="M70" s="15" t="str"/>
      <x:c r="N70" s="15" t="str"/>
      <x:c r="O70" s="15" t="str">
        <x:v>DEV-PAYROLL-EVIDENCE:DEV-PAY-0069</x:v>
      </x:c>
      <x:c r="P70" s="15" t="str">
        <x:v>9126f73f861750395f2643ca556b655e165b6a83b3be7f62286de959f64a05bd</x:v>
      </x:c>
    </x:row>
    <x:row r="71">
      <x:c r="A71" s="15" t="str">
        <x:v>DEV-PAY-0070</x:v>
      </x:c>
      <x:c r="B71" s="15" t="str">
        <x:v>DEV-PAYROLL-EXPORT-v2</x:v>
      </x:c>
      <x:c r="C71" s="15" t="str">
        <x:v>FINALIZED</x:v>
      </x:c>
      <x:c r="D71" s="15" t="str">
        <x:v>YES</x:v>
      </x:c>
      <x:c r="E71" s="15" t="str">
        <x:v>DEV-HR-009</x:v>
      </x:c>
      <x:c r="F71" s="15" t="str">
        <x:v>2026-YTD-09</x:v>
      </x:c>
      <x:c r="G71" s="15" t="str">
        <x:v>DEV-YTD:DEV-HR-009:2026-09</x:v>
      </x:c>
      <x:c r="H71" s="15" t="str">
        <x:v>DEV-YTD:DEV-HR-009:2026-09:DEV_EMPLOYEE_INSURANCE</x:v>
      </x:c>
      <x:c r="I71" s="15" t="str">
        <x:v>DEV_EMPLOYEE_INSURANCE</x:v>
      </x:c>
      <x:c r="J71" s="15" t="str">
        <x:v>-237160000</x:v>
      </x:c>
      <x:c r="K71" s="15" t="str">
        <x:v>IRR</x:v>
      </x:c>
      <x:c r="L71" s="15" t="str"/>
      <x:c r="M71" s="15" t="str"/>
      <x:c r="N71" s="15" t="str"/>
      <x:c r="O71" s="15" t="str">
        <x:v>DEV-PAYROLL-EVIDENCE:DEV-PAY-0070</x:v>
      </x:c>
      <x:c r="P71" s="15" t="str">
        <x:v>fc91f0de6089ad5f0c01bc81b0f96b0b7775126f499402f2e6148c00b83e8652</x:v>
      </x:c>
    </x:row>
    <x:row r="72">
      <x:c r="A72" s="15" t="str">
        <x:v>DEV-PAY-0071</x:v>
      </x:c>
      <x:c r="B72" s="15" t="str">
        <x:v>DEV-PAYROLL-EXPORT-v2</x:v>
      </x:c>
      <x:c r="C72" s="15" t="str">
        <x:v>FINALIZED</x:v>
      </x:c>
      <x:c r="D72" s="15" t="str">
        <x:v>YES</x:v>
      </x:c>
      <x:c r="E72" s="15" t="str">
        <x:v>DEV-HR-009</x:v>
      </x:c>
      <x:c r="F72" s="15" t="str">
        <x:v>2026-YTD-09</x:v>
      </x:c>
      <x:c r="G72" s="15" t="str">
        <x:v>DEV-YTD:DEV-HR-009:2026-09</x:v>
      </x:c>
      <x:c r="H72" s="15" t="str">
        <x:v>DEV-YTD:DEV-HR-009:2026-09:DEV_MEAL_REIMBURSEMENT</x:v>
      </x:c>
      <x:c r="I72" s="15" t="str">
        <x:v>DEV_MEAL_REIMBURSEMENT</x:v>
      </x:c>
      <x:c r="J72" s="15" t="str">
        <x:v>101000000</x:v>
      </x:c>
      <x:c r="K72" s="15" t="str">
        <x:v>IRR</x:v>
      </x:c>
      <x:c r="L72" s="15" t="str"/>
      <x:c r="M72" s="15" t="str"/>
      <x:c r="N72" s="15" t="str"/>
      <x:c r="O72" s="15" t="str">
        <x:v>DEV-PAYROLL-EVIDENCE:DEV-PAY-0071</x:v>
      </x:c>
      <x:c r="P72" s="15" t="str">
        <x:v>2a089773d8ea2739cf8797384045fd30e6b87239eb75ee3033de5beaf886fe62</x:v>
      </x:c>
    </x:row>
    <x:row r="73">
      <x:c r="A73" s="15" t="str">
        <x:v>DEV-PAY-0072</x:v>
      </x:c>
      <x:c r="B73" s="15" t="str">
        <x:v>DEV-PAYROLL-EXPORT-v2</x:v>
      </x:c>
      <x:c r="C73" s="15" t="str">
        <x:v>FINALIZED</x:v>
      </x:c>
      <x:c r="D73" s="15" t="str">
        <x:v>YES</x:v>
      </x:c>
      <x:c r="E73" s="15" t="str">
        <x:v>DEV-HR-009</x:v>
      </x:c>
      <x:c r="F73" s="15" t="str">
        <x:v>2026-YTD-09</x:v>
      </x:c>
      <x:c r="G73" s="15" t="str">
        <x:v>DEV-YTD:DEV-HR-009:2026-09</x:v>
      </x:c>
      <x:c r="H73" s="15" t="str">
        <x:v>DEV-YTD:DEV-HR-009:2026-09:DEV_EMPLOYER_CONTRIBUTION</x:v>
      </x:c>
      <x:c r="I73" s="15" t="str">
        <x:v>DEV_EMPLOYER_CONTRIBUTION</x:v>
      </x:c>
      <x:c r="J73" s="15" t="str">
        <x:v>643720000</x:v>
      </x:c>
      <x:c r="K73" s="15" t="str">
        <x:v>IRR</x:v>
      </x:c>
      <x:c r="L73" s="15" t="str"/>
      <x:c r="M73" s="15" t="str"/>
      <x:c r="N73" s="15" t="str"/>
      <x:c r="O73" s="15" t="str">
        <x:v>DEV-PAYROLL-EVIDENCE:DEV-PAY-0072</x:v>
      </x:c>
      <x:c r="P73" s="15" t="str">
        <x:v>15f1fffb624b43cf8ae782ed39ef34fc7e99bfc2cfd0be6f5d3474207b554c1f</x:v>
      </x:c>
    </x:row>
    <x:row r="74">
      <x:c r="A74" s="15" t="str">
        <x:v>DEV-PAY-0073</x:v>
      </x:c>
      <x:c r="B74" s="15" t="str">
        <x:v>DEV-PAYROLL-EXPORT-v2</x:v>
      </x:c>
      <x:c r="C74" s="15" t="str">
        <x:v>FINALIZED</x:v>
      </x:c>
      <x:c r="D74" s="15" t="str">
        <x:v>YES</x:v>
      </x:c>
      <x:c r="E74" s="15" t="str">
        <x:v>DEV-HR-010</x:v>
      </x:c>
      <x:c r="F74" s="15" t="str">
        <x:v>2026-YTD-09</x:v>
      </x:c>
      <x:c r="G74" s="15" t="str">
        <x:v>DEV-YTD:DEV-HR-010:2026-09</x:v>
      </x:c>
      <x:c r="H74" s="15" t="str">
        <x:v>DEV-YTD:DEV-HR-010:2026-09:DEV_BASE_PAY</x:v>
      </x:c>
      <x:c r="I74" s="15" t="str">
        <x:v>DEV_BASE_PAY</x:v>
      </x:c>
      <x:c r="J74" s="15" t="str">
        <x:v>4503000000</x:v>
      </x:c>
      <x:c r="K74" s="15" t="str">
        <x:v>IRR</x:v>
      </x:c>
      <x:c r="L74" s="15" t="str"/>
      <x:c r="M74" s="15" t="str"/>
      <x:c r="N74" s="15" t="str"/>
      <x:c r="O74" s="15" t="str">
        <x:v>DEV-PAYROLL-EVIDENCE:DEV-PAY-0073</x:v>
      </x:c>
      <x:c r="P74" s="15" t="str">
        <x:v>7b70fe088065f889153e4a98f0d06be659e4bfc3c68dc05146feeecec22d4584</x:v>
      </x:c>
    </x:row>
    <x:row r="75">
      <x:c r="A75" s="15" t="str">
        <x:v>DEV-PAY-0074</x:v>
      </x:c>
      <x:c r="B75" s="15" t="str">
        <x:v>DEV-PAYROLL-EXPORT-v2</x:v>
      </x:c>
      <x:c r="C75" s="15" t="str">
        <x:v>FINALIZED</x:v>
      </x:c>
      <x:c r="D75" s="15" t="str">
        <x:v>YES</x:v>
      </x:c>
      <x:c r="E75" s="15" t="str">
        <x:v>DEV-HR-010</x:v>
      </x:c>
      <x:c r="F75" s="15" t="str">
        <x:v>2026-YTD-09</x:v>
      </x:c>
      <x:c r="G75" s="15" t="str">
        <x:v>DEV-YTD:DEV-HR-010:2026-09</x:v>
      </x:c>
      <x:c r="H75" s="15" t="str">
        <x:v>DEV-YTD:DEV-HR-010:2026-09:DEV_GENERAL_ALLOWANCE</x:v>
      </x:c>
      <x:c r="I75" s="15" t="str">
        <x:v>DEV_GENERAL_ALLOWANCE</x:v>
      </x:c>
      <x:c r="J75" s="15" t="str">
        <x:v>810540000</x:v>
      </x:c>
      <x:c r="K75" s="15" t="str">
        <x:v>IRR</x:v>
      </x:c>
      <x:c r="L75" s="15" t="str"/>
      <x:c r="M75" s="15" t="str"/>
      <x:c r="N75" s="15" t="str"/>
      <x:c r="O75" s="15" t="str">
        <x:v>DEV-PAYROLL-EVIDENCE:DEV-PAY-0074</x:v>
      </x:c>
      <x:c r="P75" s="15" t="str">
        <x:v>8c21200ce748cc6ba7198421e4f376e3045efb40528d6cd5cb281988f7ac101f</x:v>
      </x:c>
    </x:row>
    <x:row r="76">
      <x:c r="A76" s="15" t="str">
        <x:v>DEV-PAY-0075</x:v>
      </x:c>
      <x:c r="B76" s="15" t="str">
        <x:v>DEV-PAYROLL-EXPORT-v2</x:v>
      </x:c>
      <x:c r="C76" s="15" t="str">
        <x:v>FINALIZED</x:v>
      </x:c>
      <x:c r="D76" s="15" t="str">
        <x:v>YES</x:v>
      </x:c>
      <x:c r="E76" s="15" t="str">
        <x:v>DEV-HR-010</x:v>
      </x:c>
      <x:c r="F76" s="15" t="str">
        <x:v>2026-YTD-09</x:v>
      </x:c>
      <x:c r="G76" s="15" t="str">
        <x:v>DEV-YTD:DEV-HR-010:2026-09</x:v>
      </x:c>
      <x:c r="H76" s="15" t="str">
        <x:v>DEV-YTD:DEV-HR-010:2026-09:DEV_OVERTIME</x:v>
      </x:c>
      <x:c r="I76" s="15" t="str">
        <x:v>DEV_OVERTIME</x:v>
      </x:c>
      <x:c r="J76" s="15" t="str">
        <x:v>365000000</x:v>
      </x:c>
      <x:c r="K76" s="15" t="str">
        <x:v>IRR</x:v>
      </x:c>
      <x:c r="L76" s="15" t="str"/>
      <x:c r="M76" s="15" t="str"/>
      <x:c r="N76" s="15" t="str"/>
      <x:c r="O76" s="15" t="str">
        <x:v>DEV-PAYROLL-EVIDENCE:DEV-PAY-0075</x:v>
      </x:c>
      <x:c r="P76" s="15" t="str">
        <x:v>ff326104e887ef8b0d3e2dc50c4c986c0720ee83b7be50e9e4f3249b27a4fed4</x:v>
      </x:c>
    </x:row>
    <x:row r="77">
      <x:c r="A77" s="15" t="str">
        <x:v>DEV-PAY-0076</x:v>
      </x:c>
      <x:c r="B77" s="15" t="str">
        <x:v>DEV-PAYROLL-EXPORT-v2</x:v>
      </x:c>
      <x:c r="C77" s="15" t="str">
        <x:v>FINALIZED</x:v>
      </x:c>
      <x:c r="D77" s="15" t="str">
        <x:v>YES</x:v>
      </x:c>
      <x:c r="E77" s="15" t="str">
        <x:v>DEV-HR-010</x:v>
      </x:c>
      <x:c r="F77" s="15" t="str">
        <x:v>2026-YTD-09</x:v>
      </x:c>
      <x:c r="G77" s="15" t="str">
        <x:v>DEV-YTD:DEV-HR-010:2026-09</x:v>
      </x:c>
      <x:c r="H77" s="15" t="str">
        <x:v>DEV-YTD:DEV-HR-010:2026-09:DEV_PERFORMANCE_BONUS</x:v>
      </x:c>
      <x:c r="I77" s="15" t="str">
        <x:v>DEV_PERFORMANCE_BONUS</x:v>
      </x:c>
      <x:c r="J77" s="15" t="str">
        <x:v>156000000</x:v>
      </x:c>
      <x:c r="K77" s="15" t="str">
        <x:v>IRR</x:v>
      </x:c>
      <x:c r="L77" s="15" t="str"/>
      <x:c r="M77" s="15" t="str"/>
      <x:c r="N77" s="15" t="str"/>
      <x:c r="O77" s="15" t="str">
        <x:v>DEV-PAYROLL-EVIDENCE:DEV-PAY-0076</x:v>
      </x:c>
      <x:c r="P77" s="15" t="str">
        <x:v>530a8301e059bde07e6a3e5475a1bbe799e458ccad0cef37860d6f8cf41a7553</x:v>
      </x:c>
    </x:row>
    <x:row r="78">
      <x:c r="A78" s="15" t="str">
        <x:v>DEV-PAY-0077</x:v>
      </x:c>
      <x:c r="B78" s="15" t="str">
        <x:v>DEV-PAYROLL-EXPORT-v2</x:v>
      </x:c>
      <x:c r="C78" s="15" t="str">
        <x:v>FINALIZED</x:v>
      </x:c>
      <x:c r="D78" s="15" t="str">
        <x:v>YES</x:v>
      </x:c>
      <x:c r="E78" s="15" t="str">
        <x:v>DEV-HR-010</x:v>
      </x:c>
      <x:c r="F78" s="15" t="str">
        <x:v>2026-YTD-09</x:v>
      </x:c>
      <x:c r="G78" s="15" t="str">
        <x:v>DEV-YTD:DEV-HR-010:2026-09</x:v>
      </x:c>
      <x:c r="H78" s="15" t="str">
        <x:v>DEV-YTD:DEV-HR-010:2026-09:DEV_TAX_WITHHOLDING</x:v>
      </x:c>
      <x:c r="I78" s="15" t="str">
        <x:v>DEV_TAX_WITHHOLDING</x:v>
      </x:c>
      <x:c r="J78" s="15" t="str">
        <x:v>-315210000</x:v>
      </x:c>
      <x:c r="K78" s="15" t="str">
        <x:v>IRR</x:v>
      </x:c>
      <x:c r="L78" s="15" t="str"/>
      <x:c r="M78" s="15" t="str"/>
      <x:c r="N78" s="15" t="str"/>
      <x:c r="O78" s="15" t="str">
        <x:v>DEV-PAYROLL-EVIDENCE:DEV-PAY-0077</x:v>
      </x:c>
      <x:c r="P78" s="15" t="str">
        <x:v>f400c62f0641a08a14e550327fdb7ab869a5bb31f302ffb3c0714785383f589f</x:v>
      </x:c>
    </x:row>
    <x:row r="79">
      <x:c r="A79" s="15" t="str">
        <x:v>DEV-PAY-0078</x:v>
      </x:c>
      <x:c r="B79" s="15" t="str">
        <x:v>DEV-PAYROLL-EXPORT-v2</x:v>
      </x:c>
      <x:c r="C79" s="15" t="str">
        <x:v>FINALIZED</x:v>
      </x:c>
      <x:c r="D79" s="15" t="str">
        <x:v>YES</x:v>
      </x:c>
      <x:c r="E79" s="15" t="str">
        <x:v>DEV-HR-010</x:v>
      </x:c>
      <x:c r="F79" s="15" t="str">
        <x:v>2026-YTD-09</x:v>
      </x:c>
      <x:c r="G79" s="15" t="str">
        <x:v>DEV-YTD:DEV-HR-010:2026-09</x:v>
      </x:c>
      <x:c r="H79" s="15" t="str">
        <x:v>DEV-YTD:DEV-HR-010:2026-09:DEV_EMPLOYEE_INSURANCE</x:v>
      </x:c>
      <x:c r="I79" s="15" t="str">
        <x:v>DEV_EMPLOYEE_INSURANCE</x:v>
      </x:c>
      <x:c r="J79" s="15" t="str">
        <x:v>-270180000</x:v>
      </x:c>
      <x:c r="K79" s="15" t="str">
        <x:v>IRR</x:v>
      </x:c>
      <x:c r="L79" s="15" t="str"/>
      <x:c r="M79" s="15" t="str"/>
      <x:c r="N79" s="15" t="str"/>
      <x:c r="O79" s="15" t="str">
        <x:v>DEV-PAYROLL-EVIDENCE:DEV-PAY-0078</x:v>
      </x:c>
      <x:c r="P79" s="15" t="str">
        <x:v>4f4daeff46a2ccbb814c43528a00463ca34174b3aca8f4130595a7aa6103ceae</x:v>
      </x:c>
    </x:row>
    <x:row r="80">
      <x:c r="A80" s="15" t="str">
        <x:v>DEV-PAY-0079</x:v>
      </x:c>
      <x:c r="B80" s="15" t="str">
        <x:v>DEV-PAYROLL-EXPORT-v2</x:v>
      </x:c>
      <x:c r="C80" s="15" t="str">
        <x:v>FINALIZED</x:v>
      </x:c>
      <x:c r="D80" s="15" t="str">
        <x:v>YES</x:v>
      </x:c>
      <x:c r="E80" s="15" t="str">
        <x:v>DEV-HR-010</x:v>
      </x:c>
      <x:c r="F80" s="15" t="str">
        <x:v>2026-YTD-09</x:v>
      </x:c>
      <x:c r="G80" s="15" t="str">
        <x:v>DEV-YTD:DEV-HR-010:2026-09</x:v>
      </x:c>
      <x:c r="H80" s="15" t="str">
        <x:v>DEV-YTD:DEV-HR-010:2026-09:DEV_MEAL_REIMBURSEMENT</x:v>
      </x:c>
      <x:c r="I80" s="15" t="str">
        <x:v>DEV_MEAL_REIMBURSEMENT</x:v>
      </x:c>
      <x:c r="J80" s="15" t="str">
        <x:v>100000000</x:v>
      </x:c>
      <x:c r="K80" s="15" t="str">
        <x:v>IRR</x:v>
      </x:c>
      <x:c r="L80" s="15" t="str"/>
      <x:c r="M80" s="15" t="str"/>
      <x:c r="N80" s="15" t="str"/>
      <x:c r="O80" s="15" t="str">
        <x:v>DEV-PAYROLL-EVIDENCE:DEV-PAY-0079</x:v>
      </x:c>
      <x:c r="P80" s="15" t="str">
        <x:v>a9a7da7679d2df225043b7c91b60ce085a391200bef29c996e5931a2baa48c23</x:v>
      </x:c>
    </x:row>
    <x:row r="81">
      <x:c r="A81" s="15" t="str">
        <x:v>DEV-PAY-0080</x:v>
      </x:c>
      <x:c r="B81" s="15" t="str">
        <x:v>DEV-PAYROLL-EXPORT-v2</x:v>
      </x:c>
      <x:c r="C81" s="15" t="str">
        <x:v>FINALIZED</x:v>
      </x:c>
      <x:c r="D81" s="15" t="str">
        <x:v>YES</x:v>
      </x:c>
      <x:c r="E81" s="15" t="str">
        <x:v>DEV-HR-010</x:v>
      </x:c>
      <x:c r="F81" s="15" t="str">
        <x:v>2026-YTD-09</x:v>
      </x:c>
      <x:c r="G81" s="15" t="str">
        <x:v>DEV-YTD:DEV-HR-010:2026-09</x:v>
      </x:c>
      <x:c r="H81" s="15" t="str">
        <x:v>DEV-YTD:DEV-HR-010:2026-09:DEV_EMPLOYER_CONTRIBUTION</x:v>
      </x:c>
      <x:c r="I81" s="15" t="str">
        <x:v>DEV_EMPLOYER_CONTRIBUTION</x:v>
      </x:c>
      <x:c r="J81" s="15" t="str">
        <x:v>720480000</x:v>
      </x:c>
      <x:c r="K81" s="15" t="str">
        <x:v>IRR</x:v>
      </x:c>
      <x:c r="L81" s="15" t="str"/>
      <x:c r="M81" s="15" t="str"/>
      <x:c r="N81" s="15" t="str"/>
      <x:c r="O81" s="15" t="str">
        <x:v>DEV-PAYROLL-EVIDENCE:DEV-PAY-0080</x:v>
      </x:c>
      <x:c r="P81" s="15" t="str">
        <x:v>eaf2e30ba654849aae16f23abc98e98b1ee03da1bb54f0f3716e40988054f231</x:v>
      </x:c>
    </x:row>
    <x:row r="82">
      <x:c r="A82" s="15" t="str">
        <x:v>DEV-PAY-CORR-0001</x:v>
      </x:c>
      <x:c r="B82" s="15" t="str">
        <x:v>DEV-PAYROLL-EXPORT-v2</x:v>
      </x:c>
      <x:c r="C82" s="15" t="str">
        <x:v>SUPERSEDED</x:v>
      </x:c>
      <x:c r="D82" s="15" t="str">
        <x:v>NO</x:v>
      </x:c>
      <x:c r="E82" s="15" t="str">
        <x:v>DEV-HR-004</x:v>
      </x:c>
      <x:c r="F82" s="15" t="str">
        <x:v>2026-YTD-09</x:v>
      </x:c>
      <x:c r="G82" s="15" t="str">
        <x:v>DEV-YTD:DEV-HR-004:2026-09</x:v>
      </x:c>
      <x:c r="H82" s="15" t="str">
        <x:v>DEV-YTD:DEV-HR-004:2026-09:DEV_OVERTIME:SUPERSEDED</x:v>
      </x:c>
      <x:c r="I82" s="15" t="str">
        <x:v>DEV_OVERTIME</x:v>
      </x:c>
      <x:c r="J82" s="15" t="str">
        <x:v>188000000</x:v>
      </x:c>
      <x:c r="K82" s="15" t="str">
        <x:v>IRR</x:v>
      </x:c>
      <x:c r="L82" s="15" t="str"/>
      <x:c r="M82" s="15" t="str"/>
      <x:c r="N82" s="15" t="str">
        <x:v>DEV-PAY-0027</x:v>
      </x:c>
      <x:c r="O82" s="15" t="str">
        <x:v>DEV-PAYROLL-EVIDENCE:DEV-PAY-CORR-0001</x:v>
      </x:c>
      <x:c r="P82" s="15" t="str">
        <x:v>53228d3f47a1338f45d95326a06dc3d7a60f0fe227c40e598028d70e35f3abea</x:v>
      </x:c>
    </x:row>
  </x:sheetData>
  <x:conditionalFormatting sqref="J2:J200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6" hidden="0" customWidth="1"/>
    <x:col min="4" max="4" width="20" hidden="0" customWidth="1"/>
    <x:col min="5" max="5" width="10" hidden="0" customWidth="1"/>
    <x:col min="6" max="6" width="16" hidden="0" customWidth="1"/>
    <x:col min="7" max="7" width="18" hidden="0" customWidth="1"/>
    <x:col min="8" max="8" width="22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6" hidden="0" customWidth="1"/>
    <x:col min="14" max="14" width="30" hidden="0" customWidth="1"/>
    <x:col min="15" max="15" width="46" hidden="0" customWidth="1"/>
  </x:cols>
  <x:sheetData>
    <x:row r="1">
      <x:c r="A1" s="24" t="str">
        <x:v>control_group</x:v>
      </x:c>
      <x:c r="B1" s="24" t="str">
        <x:v>payroll_year_code</x:v>
      </x:c>
      <x:c r="C1" s="24" t="str">
        <x:v>component_key</x:v>
      </x:c>
      <x:c r="D1" s="24" t="str">
        <x:v>operational_kind</x:v>
      </x:c>
      <x:c r="E1" s="24" t="str">
        <x:v>currency</x:v>
      </x:c>
      <x:c r="F1" s="24" t="str">
        <x:v>source_row_count</x:v>
      </x:c>
      <x:c r="G1" s="24" t="str">
        <x:v>eligible_source_count</x:v>
      </x:c>
      <x:c r="H1" s="24" t="str">
        <x:v>signed_amount_total</x:v>
      </x:c>
      <x:c r="I1" s="24" t="str">
        <x:v>superseded_count</x:v>
      </x:c>
      <x:c r="J1" s="24" t="str">
        <x:v>reversed_count</x:v>
      </x:c>
      <x:c r="K1" s="24" t="str">
        <x:v>excluded_count</x:v>
      </x:c>
      <x:c r="L1" s="24" t="str">
        <x:v>exception_count</x:v>
      </x:c>
      <x:c r="M1" s="24" t="str">
        <x:v>control_report_reference</x:v>
      </x:c>
      <x:c r="N1" s="24" t="str">
        <x:v>approval_reference</x:v>
      </x:c>
      <x:c r="O1" s="24" t="str">
        <x:v>notes</x:v>
      </x:c>
    </x:row>
    <x:row r="2">
      <x:c r="A2" s="15" t="str">
        <x:v>ALL_DEV_EMPLOYEES</x:v>
      </x:c>
      <x:c r="B2" s="15" t="str">
        <x:v>DEV-PY-2026-A</x:v>
      </x:c>
      <x:c r="C2" s="15" t="str">
        <x:v>DEV_BASE_PAY</x:v>
      </x:c>
      <x:c r="D2" s="15" t="str">
        <x:v>EARNING</x:v>
      </x:c>
      <x:c r="E2" s="15" t="str">
        <x:v>IRR</x:v>
      </x:c>
      <x:c r="F2" s="15" t="str">
        <x:v>10</x:v>
      </x:c>
      <x:c r="G2" s="15" t="str">
        <x:v>10</x:v>
      </x:c>
      <x:c r="H2" s="15" t="str">
        <x:v>41683000000</x:v>
      </x:c>
      <x:c r="I2" s="15" t="str">
        <x:v>0</x:v>
      </x:c>
      <x:c r="J2" s="15" t="str">
        <x:v>0</x:v>
      </x:c>
      <x:c r="K2" s="15" t="str">
        <x:v>0</x:v>
      </x:c>
      <x:c r="L2" s="15" t="str">
        <x:v>0</x:v>
      </x:c>
      <x:c r="M2" s="15" t="str">
        <x:v>DEV-PAYROLL-CONTROL-v2</x:v>
      </x:c>
      <x:c r="N2" s="15" t="str">
        <x:v>DEV-SYNTHETIC-DATA-AUTH-20261020-V2</x:v>
      </x:c>
      <x:c r="O2" s="15" t="str">
        <x:v>Synthetic Development component control.</x:v>
      </x:c>
    </x:row>
    <x:row r="3">
      <x:c r="A3" s="15" t="str">
        <x:v>ALL_DEV_EMPLOYEES</x:v>
      </x:c>
      <x:c r="B3" s="15" t="str">
        <x:v>DEV-PY-2026-A</x:v>
      </x:c>
      <x:c r="C3" s="15" t="str">
        <x:v>DEV_GENERAL_ALLOWANCE</x:v>
      </x:c>
      <x:c r="D3" s="15" t="str">
        <x:v>ALLOWANCE</x:v>
      </x:c>
      <x:c r="E3" s="15" t="str">
        <x:v>IRR</x:v>
      </x:c>
      <x:c r="F3" s="15" t="str">
        <x:v>10</x:v>
      </x:c>
      <x:c r="G3" s="15" t="str">
        <x:v>10</x:v>
      </x:c>
      <x:c r="H3" s="15" t="str">
        <x:v>6210360000</x:v>
      </x:c>
      <x:c r="I3" s="15" t="str">
        <x:v>0</x:v>
      </x:c>
      <x:c r="J3" s="15" t="str">
        <x:v>0</x:v>
      </x:c>
      <x:c r="K3" s="15" t="str">
        <x:v>0</x:v>
      </x:c>
      <x:c r="L3" s="15" t="str">
        <x:v>0</x:v>
      </x:c>
      <x:c r="M3" s="15" t="str">
        <x:v>DEV-PAYROLL-CONTROL-v2</x:v>
      </x:c>
      <x:c r="N3" s="15" t="str">
        <x:v>DEV-SYNTHETIC-DATA-AUTH-20261020-V2</x:v>
      </x:c>
      <x:c r="O3" s="15" t="str">
        <x:v>Synthetic Development component control.</x:v>
      </x:c>
    </x:row>
    <x:row r="4">
      <x:c r="A4" s="15" t="str">
        <x:v>ALL_DEV_EMPLOYEES</x:v>
      </x:c>
      <x:c r="B4" s="15" t="str">
        <x:v>DEV-PY-2026-A</x:v>
      </x:c>
      <x:c r="C4" s="15" t="str">
        <x:v>DEV_OVERTIME</x:v>
      </x:c>
      <x:c r="D4" s="15" t="str">
        <x:v>ALLOWANCE</x:v>
      </x:c>
      <x:c r="E4" s="15" t="str">
        <x:v>IRR</x:v>
      </x:c>
      <x:c r="F4" s="15" t="str">
        <x:v>11</x:v>
      </x:c>
      <x:c r="G4" s="15" t="str">
        <x:v>10</x:v>
      </x:c>
      <x:c r="H4" s="15" t="str">
        <x:v>3382000000</x:v>
      </x:c>
      <x:c r="I4" s="15" t="str">
        <x:v>1</x:v>
      </x:c>
      <x:c r="J4" s="15" t="str">
        <x:v>0</x:v>
      </x:c>
      <x:c r="K4" s="15" t="str">
        <x:v>0</x:v>
      </x:c>
      <x:c r="L4" s="15" t="str">
        <x:v>0</x:v>
      </x:c>
      <x:c r="M4" s="15" t="str">
        <x:v>DEV-PAYROLL-CONTROL-v2</x:v>
      </x:c>
      <x:c r="N4" s="15" t="str">
        <x:v>DEV-SYNTHETIC-DATA-AUTH-20261020-V2</x:v>
      </x:c>
      <x:c r="O4" s="15" t="str">
        <x:v>Synthetic Development component control.</x:v>
      </x:c>
    </x:row>
    <x:row r="5">
      <x:c r="A5" s="15" t="str">
        <x:v>ALL_DEV_EMPLOYEES</x:v>
      </x:c>
      <x:c r="B5" s="15" t="str">
        <x:v>DEV-PY-2026-A</x:v>
      </x:c>
      <x:c r="C5" s="15" t="str">
        <x:v>DEV_PERFORMANCE_BONUS</x:v>
      </x:c>
      <x:c r="D5" s="15" t="str">
        <x:v>ALLOWANCE</x:v>
      </x:c>
      <x:c r="E5" s="15" t="str">
        <x:v>IRR</x:v>
      </x:c>
      <x:c r="F5" s="15" t="str">
        <x:v>10</x:v>
      </x:c>
      <x:c r="G5" s="15" t="str">
        <x:v>10</x:v>
      </x:c>
      <x:c r="H5" s="15" t="str">
        <x:v>1938000000</x:v>
      </x:c>
      <x:c r="I5" s="15" t="str">
        <x:v>0</x:v>
      </x:c>
      <x:c r="J5" s="15" t="str">
        <x:v>0</x:v>
      </x:c>
      <x:c r="K5" s="15" t="str">
        <x:v>0</x:v>
      </x:c>
      <x:c r="L5" s="15" t="str">
        <x:v>0</x:v>
      </x:c>
      <x:c r="M5" s="15" t="str">
        <x:v>DEV-PAYROLL-CONTROL-v2</x:v>
      </x:c>
      <x:c r="N5" s="15" t="str">
        <x:v>DEV-SYNTHETIC-DATA-AUTH-20261020-V2</x:v>
      </x:c>
      <x:c r="O5" s="15" t="str">
        <x:v>Synthetic Development component control.</x:v>
      </x:c>
    </x:row>
    <x:row r="6">
      <x:c r="A6" s="15" t="str">
        <x:v>ALL_DEV_EMPLOYEES</x:v>
      </x:c>
      <x:c r="B6" s="15" t="str">
        <x:v>DEV-PY-2026-A</x:v>
      </x:c>
      <x:c r="C6" s="15" t="str">
        <x:v>DEV_TAX_WITHHOLDING</x:v>
      </x:c>
      <x:c r="D6" s="15" t="str">
        <x:v>DEDUCTION</x:v>
      </x:c>
      <x:c r="E6" s="15" t="str">
        <x:v>IRR</x:v>
      </x:c>
      <x:c r="F6" s="15" t="str">
        <x:v>10</x:v>
      </x:c>
      <x:c r="G6" s="15" t="str">
        <x:v>10</x:v>
      </x:c>
      <x:c r="H6" s="15" t="str">
        <x:v>-2931690000</x:v>
      </x:c>
      <x:c r="I6" s="15" t="str">
        <x:v>0</x:v>
      </x:c>
      <x:c r="J6" s="15" t="str">
        <x:v>0</x:v>
      </x:c>
      <x:c r="K6" s="15" t="str">
        <x:v>0</x:v>
      </x:c>
      <x:c r="L6" s="15" t="str">
        <x:v>0</x:v>
      </x:c>
      <x:c r="M6" s="15" t="str">
        <x:v>DEV-PAYROLL-CONTROL-v2</x:v>
      </x:c>
      <x:c r="N6" s="15" t="str">
        <x:v>DEV-SYNTHETIC-DATA-AUTH-20261020-V2</x:v>
      </x:c>
      <x:c r="O6" s="15" t="str">
        <x:v>Synthetic Development component control.</x:v>
      </x:c>
    </x:row>
    <x:row r="7">
      <x:c r="A7" s="15" t="str">
        <x:v>ALL_DEV_EMPLOYEES</x:v>
      </x:c>
      <x:c r="B7" s="15" t="str">
        <x:v>DEV-PY-2026-A</x:v>
      </x:c>
      <x:c r="C7" s="15" t="str">
        <x:v>DEV_EMPLOYEE_INSURANCE</x:v>
      </x:c>
      <x:c r="D7" s="15" t="str">
        <x:v>DEDUCTION</x:v>
      </x:c>
      <x:c r="E7" s="15" t="str">
        <x:v>IRR</x:v>
      </x:c>
      <x:c r="F7" s="15" t="str">
        <x:v>10</x:v>
      </x:c>
      <x:c r="G7" s="15" t="str">
        <x:v>10</x:v>
      </x:c>
      <x:c r="H7" s="15" t="str">
        <x:v>-2419890000</x:v>
      </x:c>
      <x:c r="I7" s="15" t="str">
        <x:v>0</x:v>
      </x:c>
      <x:c r="J7" s="15" t="str">
        <x:v>0</x:v>
      </x:c>
      <x:c r="K7" s="15" t="str">
        <x:v>0</x:v>
      </x:c>
      <x:c r="L7" s="15" t="str">
        <x:v>0</x:v>
      </x:c>
      <x:c r="M7" s="15" t="str">
        <x:v>DEV-PAYROLL-CONTROL-v2</x:v>
      </x:c>
      <x:c r="N7" s="15" t="str">
        <x:v>DEV-SYNTHETIC-DATA-AUTH-20261020-V2</x:v>
      </x:c>
      <x:c r="O7" s="15" t="str">
        <x:v>Synthetic Development component control.</x:v>
      </x:c>
    </x:row>
    <x:row r="8">
      <x:c r="A8" s="15" t="str">
        <x:v>ALL_DEV_EMPLOYEES</x:v>
      </x:c>
      <x:c r="B8" s="15" t="str">
        <x:v>DEV-PY-2026-A</x:v>
      </x:c>
      <x:c r="C8" s="15" t="str">
        <x:v>DEV_MEAL_REIMBURSEMENT</x:v>
      </x:c>
      <x:c r="D8" s="15" t="str">
        <x:v>REIMBURSEMENT</x:v>
      </x:c>
      <x:c r="E8" s="15" t="str">
        <x:v>IRR</x:v>
      </x:c>
      <x:c r="F8" s="15" t="str">
        <x:v>10</x:v>
      </x:c>
      <x:c r="G8" s="15" t="str">
        <x:v>10</x:v>
      </x:c>
      <x:c r="H8" s="15" t="str">
        <x:v>962000000</x:v>
      </x:c>
      <x:c r="I8" s="15" t="str">
        <x:v>0</x:v>
      </x:c>
      <x:c r="J8" s="15" t="str">
        <x:v>0</x:v>
      </x:c>
      <x:c r="K8" s="15" t="str">
        <x:v>0</x:v>
      </x:c>
      <x:c r="L8" s="15" t="str">
        <x:v>0</x:v>
      </x:c>
      <x:c r="M8" s="15" t="str">
        <x:v>DEV-PAYROLL-CONTROL-v2</x:v>
      </x:c>
      <x:c r="N8" s="15" t="str">
        <x:v>DEV-SYNTHETIC-DATA-AUTH-20261020-V2</x:v>
      </x:c>
      <x:c r="O8" s="15" t="str">
        <x:v>Synthetic Development component control.</x:v>
      </x:c>
    </x:row>
    <x:row r="9">
      <x:c r="A9" s="15" t="str">
        <x:v>ALL_DEV_EMPLOYEES</x:v>
      </x:c>
      <x:c r="B9" s="15" t="str">
        <x:v>DEV-PY-2026-A</x:v>
      </x:c>
      <x:c r="C9" s="15" t="str">
        <x:v>DEV_EMPLOYER_CONTRIBUTION</x:v>
      </x:c>
      <x:c r="D9" s="15" t="str">
        <x:v>EMPLOYER</x:v>
      </x:c>
      <x:c r="E9" s="15" t="str">
        <x:v>IRR</x:v>
      </x:c>
      <x:c r="F9" s="15" t="str">
        <x:v>10</x:v>
      </x:c>
      <x:c r="G9" s="15" t="str">
        <x:v>10</x:v>
      </x:c>
      <x:c r="H9" s="15" t="str">
        <x:v>7750500000</x:v>
      </x:c>
      <x:c r="I9" s="15" t="str">
        <x:v>0</x:v>
      </x:c>
      <x:c r="J9" s="15" t="str">
        <x:v>0</x:v>
      </x:c>
      <x:c r="K9" s="15" t="str">
        <x:v>0</x:v>
      </x:c>
      <x:c r="L9" s="15" t="str">
        <x:v>0</x:v>
      </x:c>
      <x:c r="M9" s="15" t="str">
        <x:v>DEV-PAYROLL-CONTROL-v2</x:v>
      </x:c>
      <x:c r="N9" s="15" t="str">
        <x:v>DEV-SYNTHETIC-DATA-AUTH-20261020-V2</x:v>
      </x:c>
      <x:c r="O9" s="15" t="str">
        <x:v>Synthetic Development component control.</x:v>
      </x:c>
    </x:row>
    <x:row r="10">
      <x:c r="A10" s="15" t="str">
        <x:v>ALL_DEV_EMPLOYEES</x:v>
      </x:c>
      <x:c r="B10" s="15" t="str">
        <x:v>DEV-PY-2026-A</x:v>
      </x:c>
      <x:c r="C10" s="15" t="str">
        <x:v>ALL</x:v>
      </x:c>
      <x:c r="D10" s="15" t="str">
        <x:v>EARNING</x:v>
      </x:c>
      <x:c r="E10" s="15" t="str">
        <x:v>IRR</x:v>
      </x:c>
      <x:c r="F10" s="15" t="str">
        <x:v>10</x:v>
      </x:c>
      <x:c r="G10" s="15" t="str">
        <x:v>10</x:v>
      </x:c>
      <x:c r="H10" s="15" t="str">
        <x:v>41683000000</x:v>
      </x:c>
      <x:c r="I10" s="15" t="str">
        <x:v>0</x:v>
      </x:c>
      <x:c r="J10" s="15" t="str">
        <x:v>0</x:v>
      </x:c>
      <x:c r="K10" s="15" t="str">
        <x:v>0</x:v>
      </x:c>
      <x:c r="L10" s="15" t="str">
        <x:v>0</x:v>
      </x:c>
      <x:c r="M10" s="15" t="str">
        <x:v>DEV-PAYROLL-CONTROL-v2</x:v>
      </x:c>
      <x:c r="N10" s="15" t="str">
        <x:v>DEV-SYNTHETIC-DATA-AUTH-20261020-V2</x:v>
      </x:c>
      <x:c r="O10" s="15" t="str">
        <x:v>Synthetic Development operational-kind control.</x:v>
      </x:c>
    </x:row>
    <x:row r="11">
      <x:c r="A11" s="15" t="str">
        <x:v>ALL_DEV_EMPLOYEES</x:v>
      </x:c>
      <x:c r="B11" s="15" t="str">
        <x:v>DEV-PY-2026-A</x:v>
      </x:c>
      <x:c r="C11" s="15" t="str">
        <x:v>ALL</x:v>
      </x:c>
      <x:c r="D11" s="15" t="str">
        <x:v>ALLOWANCE</x:v>
      </x:c>
      <x:c r="E11" s="15" t="str">
        <x:v>IRR</x:v>
      </x:c>
      <x:c r="F11" s="15" t="str">
        <x:v>31</x:v>
      </x:c>
      <x:c r="G11" s="15" t="str">
        <x:v>30</x:v>
      </x:c>
      <x:c r="H11" s="15" t="str">
        <x:v>11530360000</x:v>
      </x:c>
      <x:c r="I11" s="15" t="str">
        <x:v>1</x:v>
      </x:c>
      <x:c r="J11" s="15" t="str">
        <x:v>0</x:v>
      </x:c>
      <x:c r="K11" s="15" t="str">
        <x:v>0</x:v>
      </x:c>
      <x:c r="L11" s="15" t="str">
        <x:v>0</x:v>
      </x:c>
      <x:c r="M11" s="15" t="str">
        <x:v>DEV-PAYROLL-CONTROL-v2</x:v>
      </x:c>
      <x:c r="N11" s="15" t="str">
        <x:v>DEV-SYNTHETIC-DATA-AUTH-20261020-V2</x:v>
      </x:c>
      <x:c r="O11" s="15" t="str">
        <x:v>Synthetic Development operational-kind control.</x:v>
      </x:c>
    </x:row>
    <x:row r="12">
      <x:c r="A12" s="15" t="str">
        <x:v>ALL_DEV_EMPLOYEES</x:v>
      </x:c>
      <x:c r="B12" s="15" t="str">
        <x:v>DEV-PY-2026-A</x:v>
      </x:c>
      <x:c r="C12" s="15" t="str">
        <x:v>ALL</x:v>
      </x:c>
      <x:c r="D12" s="15" t="str">
        <x:v>DEDUCTION</x:v>
      </x:c>
      <x:c r="E12" s="15" t="str">
        <x:v>IRR</x:v>
      </x:c>
      <x:c r="F12" s="15" t="str">
        <x:v>20</x:v>
      </x:c>
      <x:c r="G12" s="15" t="str">
        <x:v>20</x:v>
      </x:c>
      <x:c r="H12" s="15" t="str">
        <x:v>-5351580000</x:v>
      </x:c>
      <x:c r="I12" s="15" t="str">
        <x:v>0</x:v>
      </x:c>
      <x:c r="J12" s="15" t="str">
        <x:v>0</x:v>
      </x:c>
      <x:c r="K12" s="15" t="str">
        <x:v>0</x:v>
      </x:c>
      <x:c r="L12" s="15" t="str">
        <x:v>0</x:v>
      </x:c>
      <x:c r="M12" s="15" t="str">
        <x:v>DEV-PAYROLL-CONTROL-v2</x:v>
      </x:c>
      <x:c r="N12" s="15" t="str">
        <x:v>DEV-SYNTHETIC-DATA-AUTH-20261020-V2</x:v>
      </x:c>
      <x:c r="O12" s="15" t="str">
        <x:v>Synthetic Development operational-kind control.</x:v>
      </x:c>
    </x:row>
    <x:row r="13">
      <x:c r="A13" s="15" t="str">
        <x:v>ALL_DEV_EMPLOYEES</x:v>
      </x:c>
      <x:c r="B13" s="15" t="str">
        <x:v>DEV-PY-2026-A</x:v>
      </x:c>
      <x:c r="C13" s="15" t="str">
        <x:v>ALL</x:v>
      </x:c>
      <x:c r="D13" s="15" t="str">
        <x:v>REIMBURSEMENT</x:v>
      </x:c>
      <x:c r="E13" s="15" t="str">
        <x:v>IRR</x:v>
      </x:c>
      <x:c r="F13" s="15" t="str">
        <x:v>10</x:v>
      </x:c>
      <x:c r="G13" s="15" t="str">
        <x:v>10</x:v>
      </x:c>
      <x:c r="H13" s="15" t="str">
        <x:v>962000000</x:v>
      </x:c>
      <x:c r="I13" s="15" t="str">
        <x:v>0</x:v>
      </x:c>
      <x:c r="J13" s="15" t="str">
        <x:v>0</x:v>
      </x:c>
      <x:c r="K13" s="15" t="str">
        <x:v>0</x:v>
      </x:c>
      <x:c r="L13" s="15" t="str">
        <x:v>0</x:v>
      </x:c>
      <x:c r="M13" s="15" t="str">
        <x:v>DEV-PAYROLL-CONTROL-v2</x:v>
      </x:c>
      <x:c r="N13" s="15" t="str">
        <x:v>DEV-SYNTHETIC-DATA-AUTH-20261020-V2</x:v>
      </x:c>
      <x:c r="O13" s="15" t="str">
        <x:v>Synthetic Development operational-kind control.</x:v>
      </x:c>
    </x:row>
    <x:row r="14">
      <x:c r="A14" s="15" t="str">
        <x:v>ALL_DEV_EMPLOYEES</x:v>
      </x:c>
      <x:c r="B14" s="15" t="str">
        <x:v>DEV-PY-2026-A</x:v>
      </x:c>
      <x:c r="C14" s="15" t="str">
        <x:v>ALL</x:v>
      </x:c>
      <x:c r="D14" s="15" t="str">
        <x:v>EMPLOYER</x:v>
      </x:c>
      <x:c r="E14" s="15" t="str">
        <x:v>IRR</x:v>
      </x:c>
      <x:c r="F14" s="15" t="str">
        <x:v>10</x:v>
      </x:c>
      <x:c r="G14" s="15" t="str">
        <x:v>10</x:v>
      </x:c>
      <x:c r="H14" s="15" t="str">
        <x:v>7750500000</x:v>
      </x:c>
      <x:c r="I14" s="15" t="str">
        <x:v>0</x:v>
      </x:c>
      <x:c r="J14" s="15" t="str">
        <x:v>0</x:v>
      </x:c>
      <x:c r="K14" s="15" t="str">
        <x:v>0</x:v>
      </x:c>
      <x:c r="L14" s="15" t="str">
        <x:v>0</x:v>
      </x:c>
      <x:c r="M14" s="15" t="str">
        <x:v>DEV-PAYROLL-CONTROL-v2</x:v>
      </x:c>
      <x:c r="N14" s="15" t="str">
        <x:v>DEV-SYNTHETIC-DATA-AUTH-20261020-V2</x:v>
      </x:c>
      <x:c r="O14" s="15" t="str">
        <x:v>Synthetic Development operational-kind control.</x:v>
      </x:c>
    </x:row>
    <x:row r="15">
      <x:c r="A15" s="15" t="str">
        <x:v>ALL_DEV_EMPLOYEES</x:v>
      </x:c>
      <x:c r="B15" s="15" t="str">
        <x:v>DEV-PY-2026-A</x:v>
      </x:c>
      <x:c r="C15" s="15" t="str">
        <x:v>ALL</x:v>
      </x:c>
      <x:c r="D15" s="15" t="str">
        <x:v>ALL</x:v>
      </x:c>
      <x:c r="E15" s="15" t="str">
        <x:v>IRR</x:v>
      </x:c>
      <x:c r="F15" s="15" t="str">
        <x:v>81</x:v>
      </x:c>
      <x:c r="G15" s="15" t="str">
        <x:v>80</x:v>
      </x:c>
      <x:c r="H15" s="15" t="str">
        <x:v>56574280000</x:v>
      </x:c>
      <x:c r="I15" s="15" t="str">
        <x:v>1</x:v>
      </x:c>
      <x:c r="J15" s="15" t="str">
        <x:v>0</x:v>
      </x:c>
      <x:c r="K15" s="15" t="str">
        <x:v>0</x:v>
      </x:c>
      <x:c r="L15" s="15" t="str">
        <x:v>0</x:v>
      </x:c>
      <x:c r="M15" s="15" t="str">
        <x:v>DEV-PAYROLL-CONTROL-v2</x:v>
      </x:c>
      <x:c r="N15" s="15" t="str">
        <x:v>DEV-SYNTHETIC-DATA-AUTH-20261020-V2</x:v>
      </x:c>
      <x:c r="O15" s="15" t="str">
        <x:v>Synthetic Development grand signed control.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0" hidden="0" customWidth="1"/>
  </x:cols>
  <x:sheetData>
    <x:row r="1">
      <x:c r="A1" s="32" t="str">
        <x:v>Development Synthetic Closure Authorization</x:v>
      </x:c>
      <x:c r="B1" s="32"/>
      <x:c r="C1" s="32"/>
      <x:c r="D1" s="32"/>
      <x:c r="E1" s="32"/>
      <x:c r="F1" s="32"/>
    </x:row>
    <x:row r="3">
      <x:c r="A3" s="14" t="str">
        <x:v>Human Decision Authority</x:v>
      </x:c>
      <x:c r="B3" s="15" t="str">
        <x:v>Azam Zerangzadeh</x:v>
      </x:c>
    </x:row>
    <x:row r="4">
      <x:c r="A4" s="14" t="str">
        <x:v>Decision ID</x:v>
      </x:c>
      <x:c r="B4" s="15" t="str">
        <x:v>DEV-SYNTHETIC-DATA-AUTH-20261020-V2</x:v>
      </x:c>
    </x:row>
    <x:row r="5">
      <x:c r="A5" s="14" t="str">
        <x:v>Decision date</x:v>
      </x:c>
      <x:c r="B5" s="15" t="str">
        <x:v>2026-10-20</x:v>
      </x:c>
    </x:row>
    <x:row r="6">
      <x:c r="A6" s="14" t="str">
        <x:v>Real authoritative Leave history</x:v>
      </x:c>
      <x:c r="B6" s="15" t="str">
        <x:v>ZERO</x:v>
      </x:c>
    </x:row>
    <x:row r="7">
      <x:c r="A7" s="14" t="str">
        <x:v>Real authoritative Payroll/YTD history</x:v>
      </x:c>
      <x:c r="B7" s="15" t="str">
        <x:v>ZERO</x:v>
      </x:c>
    </x:row>
    <x:row r="8">
      <x:c r="A8" s="14" t="str">
        <x:v>Synthetic fixture use</x:v>
      </x:c>
      <x:c r="B8" s="15" t="str">
        <x:v>Approved for Development technical closure only</x:v>
      </x:c>
    </x:row>
    <x:row r="9">
      <x:c r="A9" s="14" t="str">
        <x:v>Identity fallback</x:v>
      </x:c>
      <x:c r="B9" s="15" t="str">
        <x:v>Authorized; see DEV_SYNTHETIC_DATA_AUTHORIZATION_V2.md</x:v>
      </x:c>
    </x:row>
    <x:row r="10">
      <x:c r="A10" s="14" t="str">
        <x:v>Leave policy fixture</x:v>
      </x:c>
      <x:c r="B10" s="15" t="str">
        <x:v>DEV-LEAVE-POLICY-v2</x:v>
      </x:c>
    </x:row>
    <x:row r="11">
      <x:c r="A11" s="14" t="str">
        <x:v>Payroll year</x:v>
      </x:c>
      <x:c r="B11" s="15" t="str">
        <x:v>DEV-PY-2026-A</x:v>
      </x:c>
    </x:row>
    <x:row r="12">
      <x:c r="A12" s="14" t="str">
        <x:v>Currency</x:v>
      </x:c>
      <x:c r="B12" s="15" t="str">
        <x:v>IRR</x:v>
      </x:c>
    </x:row>
    <x:row r="13">
      <x:c r="A13" s="14" t="str">
        <x:v>Production use</x:v>
      </x:c>
      <x:c r="B13" s="15" t="str">
        <x:v>PROHIBITED</x:v>
      </x:c>
    </x:row>
  </x:sheetData>
  <x:mergeCells>
    <x:mergeCell ref="A1:F1"/>
  </x:mergeCells>
  <x:pageMargins left="0.7" right="0.7" top="0.75" bottom="0.75" header="0.3" footer="0.3"/>
</x:worksheet>
</file>