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DCB008-6DD7-4886-9ED8-A62B4467215D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3" l="1"/>
  <c r="J7" i="3"/>
  <c r="N7" i="3"/>
  <c r="R7" i="3"/>
  <c r="V7" i="3"/>
  <c r="Z7" i="3"/>
  <c r="AD7" i="3"/>
  <c r="AH7" i="3"/>
  <c r="AL7" i="3"/>
  <c r="AP7" i="3"/>
  <c r="AT7" i="3"/>
  <c r="AX7" i="3"/>
  <c r="BB7" i="3"/>
  <c r="BF7" i="3"/>
  <c r="BJ7" i="3"/>
  <c r="BN7" i="3"/>
  <c r="BR7" i="3"/>
  <c r="BV7" i="3"/>
  <c r="BZ7" i="3"/>
  <c r="CD7" i="3"/>
  <c r="CH7" i="3"/>
  <c r="CL7" i="3"/>
  <c r="CP7" i="3"/>
  <c r="CT7" i="3"/>
  <c r="CX7" i="3"/>
  <c r="DB7" i="3"/>
  <c r="DF7" i="3"/>
  <c r="DJ7" i="3"/>
  <c r="DN7" i="3"/>
  <c r="DR7" i="3"/>
  <c r="DV7" i="3"/>
  <c r="DZ7" i="3"/>
  <c r="ED7" i="3"/>
  <c r="EH7" i="3"/>
  <c r="EL7" i="3"/>
  <c r="D7" i="3"/>
  <c r="E4" i="3"/>
  <c r="E7" i="3" s="1"/>
  <c r="F4" i="3"/>
  <c r="G4" i="3"/>
  <c r="H4" i="3"/>
  <c r="G7" i="3" s="1"/>
  <c r="I4" i="3"/>
  <c r="J4" i="3"/>
  <c r="K4" i="3"/>
  <c r="L4" i="3"/>
  <c r="K7" i="3" s="1"/>
  <c r="M4" i="3"/>
  <c r="N4" i="3"/>
  <c r="O4" i="3"/>
  <c r="P4" i="3"/>
  <c r="O7" i="3" s="1"/>
  <c r="Q4" i="3"/>
  <c r="R4" i="3"/>
  <c r="S4" i="3"/>
  <c r="T4" i="3"/>
  <c r="S7" i="3" s="1"/>
  <c r="U4" i="3"/>
  <c r="V4" i="3"/>
  <c r="W4" i="3"/>
  <c r="X4" i="3"/>
  <c r="W7" i="3" s="1"/>
  <c r="Y4" i="3"/>
  <c r="Z4" i="3"/>
  <c r="AA4" i="3"/>
  <c r="AB4" i="3"/>
  <c r="AA7" i="3" s="1"/>
  <c r="AC4" i="3"/>
  <c r="AD4" i="3"/>
  <c r="AE4" i="3"/>
  <c r="AF4" i="3"/>
  <c r="AE7" i="3" s="1"/>
  <c r="AG4" i="3"/>
  <c r="AH4" i="3"/>
  <c r="AI4" i="3"/>
  <c r="AJ4" i="3"/>
  <c r="AI7" i="3" s="1"/>
  <c r="AK4" i="3"/>
  <c r="AL4" i="3"/>
  <c r="AM4" i="3"/>
  <c r="AN4" i="3"/>
  <c r="AM7" i="3" s="1"/>
  <c r="AO4" i="3"/>
  <c r="AP4" i="3"/>
  <c r="AQ4" i="3"/>
  <c r="AR4" i="3"/>
  <c r="AQ7" i="3" s="1"/>
  <c r="AS4" i="3"/>
  <c r="AT4" i="3"/>
  <c r="AU4" i="3"/>
  <c r="AV4" i="3"/>
  <c r="AU7" i="3" s="1"/>
  <c r="AW4" i="3"/>
  <c r="AX4" i="3"/>
  <c r="AY4" i="3"/>
  <c r="AZ4" i="3"/>
  <c r="AY7" i="3" s="1"/>
  <c r="BA4" i="3"/>
  <c r="BB4" i="3"/>
  <c r="BC4" i="3"/>
  <c r="BD4" i="3"/>
  <c r="BC7" i="3" s="1"/>
  <c r="BE4" i="3"/>
  <c r="BF4" i="3"/>
  <c r="BG4" i="3"/>
  <c r="BH4" i="3"/>
  <c r="BG7" i="3" s="1"/>
  <c r="BI4" i="3"/>
  <c r="BJ4" i="3"/>
  <c r="BK4" i="3"/>
  <c r="BL4" i="3"/>
  <c r="BK7" i="3" s="1"/>
  <c r="BM4" i="3"/>
  <c r="BM7" i="3" s="1"/>
  <c r="BN4" i="3"/>
  <c r="BO4" i="3"/>
  <c r="BP4" i="3"/>
  <c r="BO7" i="3" s="1"/>
  <c r="BQ4" i="3"/>
  <c r="BQ7" i="3" s="1"/>
  <c r="BR4" i="3"/>
  <c r="BS4" i="3"/>
  <c r="BT4" i="3"/>
  <c r="BS7" i="3" s="1"/>
  <c r="BU4" i="3"/>
  <c r="BU7" i="3" s="1"/>
  <c r="BV4" i="3"/>
  <c r="BW4" i="3"/>
  <c r="BX4" i="3"/>
  <c r="BW7" i="3" s="1"/>
  <c r="BY4" i="3"/>
  <c r="BY7" i="3" s="1"/>
  <c r="BZ4" i="3"/>
  <c r="CA4" i="3"/>
  <c r="CB4" i="3"/>
  <c r="CA7" i="3" s="1"/>
  <c r="CC4" i="3"/>
  <c r="CC7" i="3" s="1"/>
  <c r="CD4" i="3"/>
  <c r="CE4" i="3"/>
  <c r="CF4" i="3"/>
  <c r="CE7" i="3" s="1"/>
  <c r="CG4" i="3"/>
  <c r="CG7" i="3" s="1"/>
  <c r="CH4" i="3"/>
  <c r="CI4" i="3"/>
  <c r="CJ4" i="3"/>
  <c r="CI7" i="3" s="1"/>
  <c r="CK4" i="3"/>
  <c r="CK7" i="3" s="1"/>
  <c r="CL4" i="3"/>
  <c r="CM4" i="3"/>
  <c r="CN4" i="3"/>
  <c r="CM7" i="3" s="1"/>
  <c r="CO4" i="3"/>
  <c r="CO7" i="3" s="1"/>
  <c r="CP4" i="3"/>
  <c r="CQ4" i="3"/>
  <c r="CR4" i="3"/>
  <c r="CQ7" i="3" s="1"/>
  <c r="CS4" i="3"/>
  <c r="CS7" i="3" s="1"/>
  <c r="CT4" i="3"/>
  <c r="CU4" i="3"/>
  <c r="CV4" i="3"/>
  <c r="CU7" i="3" s="1"/>
  <c r="CW4" i="3"/>
  <c r="CV7" i="3" s="1"/>
  <c r="CX4" i="3"/>
  <c r="CY4" i="3"/>
  <c r="CZ4" i="3"/>
  <c r="CY7" i="3" s="1"/>
  <c r="DA4" i="3"/>
  <c r="CZ7" i="3" s="1"/>
  <c r="DB4" i="3"/>
  <c r="DC4" i="3"/>
  <c r="DD4" i="3"/>
  <c r="DC7" i="3" s="1"/>
  <c r="DE4" i="3"/>
  <c r="DD7" i="3" s="1"/>
  <c r="DF4" i="3"/>
  <c r="DG4" i="3"/>
  <c r="DH4" i="3"/>
  <c r="DG7" i="3" s="1"/>
  <c r="DI4" i="3"/>
  <c r="DH7" i="3" s="1"/>
  <c r="DJ4" i="3"/>
  <c r="DK4" i="3"/>
  <c r="DL4" i="3"/>
  <c r="DK7" i="3" s="1"/>
  <c r="DM4" i="3"/>
  <c r="DL7" i="3" s="1"/>
  <c r="DN4" i="3"/>
  <c r="DO4" i="3"/>
  <c r="DP4" i="3"/>
  <c r="DO7" i="3" s="1"/>
  <c r="DQ4" i="3"/>
  <c r="DP7" i="3" s="1"/>
  <c r="DR4" i="3"/>
  <c r="DS4" i="3"/>
  <c r="DT4" i="3"/>
  <c r="DS7" i="3" s="1"/>
  <c r="DU4" i="3"/>
  <c r="DU7" i="3" s="1"/>
  <c r="DV4" i="3"/>
  <c r="DW4" i="3"/>
  <c r="DX4" i="3"/>
  <c r="DW7" i="3" s="1"/>
  <c r="DY4" i="3"/>
  <c r="DX7" i="3" s="1"/>
  <c r="DZ4" i="3"/>
  <c r="EA4" i="3"/>
  <c r="EB4" i="3"/>
  <c r="EA7" i="3" s="1"/>
  <c r="EC4" i="3"/>
  <c r="EB7" i="3" s="1"/>
  <c r="ED4" i="3"/>
  <c r="EE4" i="3"/>
  <c r="EF4" i="3"/>
  <c r="EE7" i="3" s="1"/>
  <c r="EG4" i="3"/>
  <c r="EF7" i="3" s="1"/>
  <c r="EH4" i="3"/>
  <c r="EI4" i="3"/>
  <c r="EJ4" i="3"/>
  <c r="EI7" i="3" s="1"/>
  <c r="EK4" i="3"/>
  <c r="EJ7" i="3" s="1"/>
  <c r="EL4" i="3"/>
  <c r="EM4" i="3"/>
  <c r="EN4" i="3"/>
  <c r="EM7" i="3" s="1"/>
  <c r="EO4" i="3"/>
  <c r="EN7" i="3" s="1"/>
  <c r="D4" i="3"/>
  <c r="DY7" i="3" l="1"/>
  <c r="DI7" i="3"/>
  <c r="EG7" i="3"/>
  <c r="DQ7" i="3"/>
  <c r="DA7" i="3"/>
  <c r="EK7" i="3"/>
  <c r="EC7" i="3"/>
  <c r="DM7" i="3"/>
  <c r="DE7" i="3"/>
  <c r="CW7" i="3"/>
  <c r="DT7" i="3"/>
  <c r="CR7" i="3"/>
  <c r="CN7" i="3"/>
  <c r="CJ7" i="3"/>
  <c r="CF7" i="3"/>
  <c r="CB7" i="3"/>
  <c r="BX7" i="3"/>
  <c r="BT7" i="3"/>
  <c r="BP7" i="3"/>
  <c r="BL7" i="3"/>
  <c r="BH7" i="3"/>
  <c r="BI7" i="3"/>
  <c r="BD7" i="3"/>
  <c r="BE7" i="3"/>
  <c r="AZ7" i="3"/>
  <c r="BA7" i="3"/>
  <c r="AV7" i="3"/>
  <c r="AW7" i="3"/>
  <c r="AR7" i="3"/>
  <c r="AS7" i="3"/>
  <c r="AN7" i="3"/>
  <c r="AO7" i="3"/>
  <c r="AJ7" i="3"/>
  <c r="AK7" i="3"/>
  <c r="AF7" i="3"/>
  <c r="AG7" i="3"/>
  <c r="AB7" i="3"/>
  <c r="AC7" i="3"/>
  <c r="X7" i="3"/>
  <c r="Y7" i="3"/>
  <c r="T7" i="3"/>
  <c r="U7" i="3"/>
  <c r="P7" i="3"/>
  <c r="Q7" i="3"/>
  <c r="L7" i="3"/>
  <c r="M7" i="3"/>
  <c r="H7" i="3"/>
  <c r="I7" i="3"/>
</calcChain>
</file>

<file path=xl/sharedStrings.xml><?xml version="1.0" encoding="utf-8"?>
<sst xmlns="http://schemas.openxmlformats.org/spreadsheetml/2006/main" count="586" uniqueCount="18">
  <si>
    <t>Sep-08(緊)</t>
    <rPh sb="7" eb="8">
      <t>キン</t>
    </rPh>
    <phoneticPr fontId="1"/>
  </si>
  <si>
    <t>-</t>
  </si>
  <si>
    <t>小泉純一郎</t>
    <rPh sb="0" eb="2">
      <t>コイズミ</t>
    </rPh>
    <rPh sb="2" eb="5">
      <t>ジュンイチロウ</t>
    </rPh>
    <phoneticPr fontId="1"/>
  </si>
  <si>
    <t>安倍晋三</t>
    <rPh sb="0" eb="4">
      <t>アベシンゾウ</t>
    </rPh>
    <phoneticPr fontId="1"/>
  </si>
  <si>
    <t>福田康夫</t>
    <rPh sb="0" eb="4">
      <t>フクダヤスオ</t>
    </rPh>
    <phoneticPr fontId="1"/>
  </si>
  <si>
    <t>麻生太郎</t>
    <rPh sb="0" eb="2">
      <t>アソウ</t>
    </rPh>
    <rPh sb="2" eb="4">
      <t>タロウ</t>
    </rPh>
    <phoneticPr fontId="1"/>
  </si>
  <si>
    <t>鳩山由紀夫</t>
    <rPh sb="0" eb="5">
      <t>ハトヤマユキオ</t>
    </rPh>
    <phoneticPr fontId="1"/>
  </si>
  <si>
    <t>菅直人</t>
    <rPh sb="0" eb="3">
      <t>カンナオト</t>
    </rPh>
    <phoneticPr fontId="1"/>
  </si>
  <si>
    <t>野田佳彦</t>
    <rPh sb="0" eb="4">
      <t>ノダヨシヒコ</t>
    </rPh>
    <phoneticPr fontId="1"/>
  </si>
  <si>
    <t>[2001-01-01</t>
  </si>
  <si>
    <t>2017-12-01]</t>
  </si>
  <si>
    <t>日付</t>
    <rPh sb="0" eb="2">
      <t>ヒヅケ</t>
    </rPh>
    <phoneticPr fontId="1"/>
  </si>
  <si>
    <t>支持率</t>
    <rPh sb="0" eb="3">
      <t>シジリツ</t>
    </rPh>
    <phoneticPr fontId="1"/>
  </si>
  <si>
    <t>不支持率</t>
    <rPh sb="0" eb="1">
      <t>フ</t>
    </rPh>
    <rPh sb="1" eb="4">
      <t>シジリツ</t>
    </rPh>
    <phoneticPr fontId="1"/>
  </si>
  <si>
    <t>一致係数</t>
    <rPh sb="0" eb="4">
      <t>イッチケイスウ</t>
    </rPh>
    <phoneticPr fontId="1"/>
  </si>
  <si>
    <t>先行係数</t>
    <rPh sb="0" eb="2">
      <t>センコウ</t>
    </rPh>
    <rPh sb="2" eb="4">
      <t>ケイスウ</t>
    </rPh>
    <phoneticPr fontId="1"/>
  </si>
  <si>
    <t>支持率-不支持率</t>
    <rPh sb="0" eb="3">
      <t>シジリツ</t>
    </rPh>
    <rPh sb="4" eb="8">
      <t>フシジリツ</t>
    </rPh>
    <phoneticPr fontId="1"/>
  </si>
  <si>
    <t>遅行係数</t>
    <rPh sb="0" eb="4">
      <t>チコウケイスウ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</si>
</sst>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\-mm\-dd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4" fontId="0" fillId="0" borderId="0" xfId="0" applyNumberFormat="1"/>
    <xf numFmtId="181" fontId="0" fillId="0" borderId="0" xfId="0" applyNumberFormat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Sheet3!$D$4:$EO$4</c:f>
              <c:numCache>
                <c:formatCode>General</c:formatCode>
                <c:ptCount val="142"/>
                <c:pt idx="0">
                  <c:v>75</c:v>
                </c:pt>
                <c:pt idx="1">
                  <c:v>80</c:v>
                </c:pt>
                <c:pt idx="2">
                  <c:v>68</c:v>
                </c:pt>
                <c:pt idx="3">
                  <c:v>57</c:v>
                </c:pt>
                <c:pt idx="4">
                  <c:v>62</c:v>
                </c:pt>
                <c:pt idx="5">
                  <c:v>61</c:v>
                </c:pt>
                <c:pt idx="6">
                  <c:v>53</c:v>
                </c:pt>
                <c:pt idx="7">
                  <c:v>63</c:v>
                </c:pt>
                <c:pt idx="8">
                  <c:v>68</c:v>
                </c:pt>
                <c:pt idx="9">
                  <c:v>14</c:v>
                </c:pt>
                <c:pt idx="10">
                  <c:v>11</c:v>
                </c:pt>
                <c:pt idx="11">
                  <c:v>3</c:v>
                </c:pt>
                <c:pt idx="12">
                  <c:v>-2</c:v>
                </c:pt>
                <c:pt idx="13">
                  <c:v>-13</c:v>
                </c:pt>
                <c:pt idx="14">
                  <c:v>-6</c:v>
                </c:pt>
                <c:pt idx="15">
                  <c:v>3</c:v>
                </c:pt>
                <c:pt idx="16">
                  <c:v>22</c:v>
                </c:pt>
                <c:pt idx="17">
                  <c:v>37</c:v>
                </c:pt>
                <c:pt idx="18">
                  <c:v>46</c:v>
                </c:pt>
                <c:pt idx="19">
                  <c:v>33</c:v>
                </c:pt>
                <c:pt idx="20">
                  <c:v>28</c:v>
                </c:pt>
                <c:pt idx="21">
                  <c:v>13</c:v>
                </c:pt>
                <c:pt idx="22">
                  <c:v>-1</c:v>
                </c:pt>
                <c:pt idx="23">
                  <c:v>17</c:v>
                </c:pt>
                <c:pt idx="24">
                  <c:v>19</c:v>
                </c:pt>
                <c:pt idx="25">
                  <c:v>27</c:v>
                </c:pt>
                <c:pt idx="26">
                  <c:v>20</c:v>
                </c:pt>
                <c:pt idx="27">
                  <c:v>19</c:v>
                </c:pt>
                <c:pt idx="28">
                  <c:v>33</c:v>
                </c:pt>
                <c:pt idx="29">
                  <c:v>34</c:v>
                </c:pt>
                <c:pt idx="30">
                  <c:v>20</c:v>
                </c:pt>
                <c:pt idx="31">
                  <c:v>2</c:v>
                </c:pt>
                <c:pt idx="32">
                  <c:v>19</c:v>
                </c:pt>
                <c:pt idx="33">
                  <c:v>7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17</c:v>
                </c:pt>
                <c:pt idx="38">
                  <c:v>-2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16</c:v>
                </c:pt>
                <c:pt idx="43">
                  <c:v>2</c:v>
                </c:pt>
                <c:pt idx="44">
                  <c:v>1</c:v>
                </c:pt>
                <c:pt idx="45">
                  <c:v>6</c:v>
                </c:pt>
                <c:pt idx="46">
                  <c:v>9</c:v>
                </c:pt>
                <c:pt idx="47">
                  <c:v>5</c:v>
                </c:pt>
                <c:pt idx="48">
                  <c:v>17</c:v>
                </c:pt>
                <c:pt idx="49">
                  <c:v>11</c:v>
                </c:pt>
                <c:pt idx="50">
                  <c:v>7</c:v>
                </c:pt>
                <c:pt idx="51">
                  <c:v>9</c:v>
                </c:pt>
                <c:pt idx="52">
                  <c:v>26</c:v>
                </c:pt>
                <c:pt idx="53">
                  <c:v>29</c:v>
                </c:pt>
                <c:pt idx="54">
                  <c:v>28</c:v>
                </c:pt>
                <c:pt idx="55">
                  <c:v>30</c:v>
                </c:pt>
                <c:pt idx="56">
                  <c:v>24</c:v>
                </c:pt>
                <c:pt idx="57">
                  <c:v>12</c:v>
                </c:pt>
                <c:pt idx="58">
                  <c:v>15</c:v>
                </c:pt>
                <c:pt idx="59">
                  <c:v>19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12</c:v>
                </c:pt>
                <c:pt idx="65">
                  <c:v>47</c:v>
                </c:pt>
                <c:pt idx="66">
                  <c:v>38</c:v>
                </c:pt>
                <c:pt idx="67">
                  <c:v>16</c:v>
                </c:pt>
                <c:pt idx="68">
                  <c:v>17</c:v>
                </c:pt>
                <c:pt idx="69">
                  <c:v>-2</c:v>
                </c:pt>
                <c:pt idx="70">
                  <c:v>5</c:v>
                </c:pt>
                <c:pt idx="71">
                  <c:v>7</c:v>
                </c:pt>
                <c:pt idx="72">
                  <c:v>16</c:v>
                </c:pt>
                <c:pt idx="73">
                  <c:v>-10</c:v>
                </c:pt>
                <c:pt idx="74">
                  <c:v>-11</c:v>
                </c:pt>
                <c:pt idx="75">
                  <c:v>-29</c:v>
                </c:pt>
                <c:pt idx="76">
                  <c:v>-21</c:v>
                </c:pt>
                <c:pt idx="77">
                  <c:v>31</c:v>
                </c:pt>
                <c:pt idx="78">
                  <c:v>19</c:v>
                </c:pt>
                <c:pt idx="79">
                  <c:v>18</c:v>
                </c:pt>
                <c:pt idx="80">
                  <c:v>-1</c:v>
                </c:pt>
                <c:pt idx="81">
                  <c:v>-8</c:v>
                </c:pt>
                <c:pt idx="82">
                  <c:v>-10</c:v>
                </c:pt>
                <c:pt idx="83">
                  <c:v>-20</c:v>
                </c:pt>
                <c:pt idx="84">
                  <c:v>-45</c:v>
                </c:pt>
                <c:pt idx="85">
                  <c:v>-35</c:v>
                </c:pt>
                <c:pt idx="86">
                  <c:v>-27</c:v>
                </c:pt>
                <c:pt idx="87">
                  <c:v>-25</c:v>
                </c:pt>
                <c:pt idx="88">
                  <c:v>-52</c:v>
                </c:pt>
                <c:pt idx="89">
                  <c:v>8</c:v>
                </c:pt>
                <c:pt idx="90">
                  <c:v>2</c:v>
                </c:pt>
                <c:pt idx="91">
                  <c:v>9</c:v>
                </c:pt>
                <c:pt idx="92">
                  <c:v>-40</c:v>
                </c:pt>
                <c:pt idx="93">
                  <c:v>-51</c:v>
                </c:pt>
                <c:pt idx="94">
                  <c:v>-53</c:v>
                </c:pt>
                <c:pt idx="95">
                  <c:v>-53</c:v>
                </c:pt>
                <c:pt idx="96">
                  <c:v>-30</c:v>
                </c:pt>
                <c:pt idx="97">
                  <c:v>-18</c:v>
                </c:pt>
                <c:pt idx="98">
                  <c:v>-31</c:v>
                </c:pt>
                <c:pt idx="99">
                  <c:v>-49</c:v>
                </c:pt>
                <c:pt idx="100">
                  <c:v>-41</c:v>
                </c:pt>
                <c:pt idx="101">
                  <c:v>-59</c:v>
                </c:pt>
                <c:pt idx="102">
                  <c:v>56</c:v>
                </c:pt>
                <c:pt idx="103">
                  <c:v>52</c:v>
                </c:pt>
                <c:pt idx="104">
                  <c:v>44</c:v>
                </c:pt>
                <c:pt idx="105">
                  <c:v>22</c:v>
                </c:pt>
                <c:pt idx="106">
                  <c:v>16</c:v>
                </c:pt>
                <c:pt idx="107">
                  <c:v>5</c:v>
                </c:pt>
                <c:pt idx="108">
                  <c:v>-12</c:v>
                </c:pt>
                <c:pt idx="109">
                  <c:v>-24</c:v>
                </c:pt>
                <c:pt idx="110">
                  <c:v>-47</c:v>
                </c:pt>
                <c:pt idx="111">
                  <c:v>38</c:v>
                </c:pt>
                <c:pt idx="112">
                  <c:v>-6</c:v>
                </c:pt>
                <c:pt idx="113">
                  <c:v>-2</c:v>
                </c:pt>
                <c:pt idx="114">
                  <c:v>44</c:v>
                </c:pt>
                <c:pt idx="115">
                  <c:v>13</c:v>
                </c:pt>
                <c:pt idx="116">
                  <c:v>-20</c:v>
                </c:pt>
                <c:pt idx="117">
                  <c:v>-33</c:v>
                </c:pt>
                <c:pt idx="118">
                  <c:v>-30</c:v>
                </c:pt>
                <c:pt idx="119">
                  <c:v>-43</c:v>
                </c:pt>
                <c:pt idx="120">
                  <c:v>0</c:v>
                </c:pt>
                <c:pt idx="121">
                  <c:v>-32</c:v>
                </c:pt>
                <c:pt idx="122">
                  <c:v>-27</c:v>
                </c:pt>
                <c:pt idx="123">
                  <c:v>-32</c:v>
                </c:pt>
                <c:pt idx="124">
                  <c:v>-52</c:v>
                </c:pt>
                <c:pt idx="125">
                  <c:v>-47</c:v>
                </c:pt>
                <c:pt idx="126">
                  <c:v>42</c:v>
                </c:pt>
                <c:pt idx="127">
                  <c:v>26</c:v>
                </c:pt>
                <c:pt idx="128">
                  <c:v>15</c:v>
                </c:pt>
                <c:pt idx="129">
                  <c:v>-5</c:v>
                </c:pt>
                <c:pt idx="130">
                  <c:v>-19</c:v>
                </c:pt>
                <c:pt idx="131">
                  <c:v>-17</c:v>
                </c:pt>
                <c:pt idx="132">
                  <c:v>-15</c:v>
                </c:pt>
                <c:pt idx="133">
                  <c:v>-23</c:v>
                </c:pt>
                <c:pt idx="134">
                  <c:v>-24</c:v>
                </c:pt>
                <c:pt idx="135">
                  <c:v>-24</c:v>
                </c:pt>
                <c:pt idx="136">
                  <c:v>-29</c:v>
                </c:pt>
                <c:pt idx="137">
                  <c:v>-28</c:v>
                </c:pt>
                <c:pt idx="138">
                  <c:v>-22</c:v>
                </c:pt>
                <c:pt idx="139">
                  <c:v>-32</c:v>
                </c:pt>
                <c:pt idx="140">
                  <c:v>-36</c:v>
                </c:pt>
                <c:pt idx="141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E-41B7-905D-97CDB815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96136"/>
        <c:axId val="703281480"/>
      </c:lineChart>
      <c:catAx>
        <c:axId val="5342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281480"/>
        <c:crosses val="autoZero"/>
        <c:auto val="1"/>
        <c:lblAlgn val="ctr"/>
        <c:lblOffset val="100"/>
        <c:noMultiLvlLbl val="0"/>
      </c:catAx>
      <c:valAx>
        <c:axId val="7032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29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115137</xdr:colOff>
      <xdr:row>12</xdr:row>
      <xdr:rowOff>94203</xdr:rowOff>
    </xdr:from>
    <xdr:to>
      <xdr:col>9</xdr:col>
      <xdr:colOff>843716</xdr:colOff>
      <xdr:row>28</xdr:row>
      <xdr:rowOff>20934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AF8EAE4-7280-4830-9F86-815C9785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237"/>
  <sheetViews>
    <sheetView zoomScale="85" zoomScaleNormal="85" workbookViewId="0">
      <selection sqref="A1:A1048576"/>
    </sheetView>
  </sheetViews>
  <sheetFormatPr defaultRowHeight="18.75"/>
  <cols>
    <col min="1" max="1" width="14.375" style="3" customWidth="1"/>
    <col min="2" max="2" width="13.25" style="3" customWidth="1"/>
    <col min="4" max="4" width="11.375" customWidth="1"/>
    <col min="12" max="12" width="11" customWidth="1"/>
  </cols>
  <sheetData>
    <row r="1" spans="1:241">
      <c r="A1" s="3">
        <v>37012</v>
      </c>
      <c r="B1" s="3">
        <v>37042</v>
      </c>
      <c r="C1">
        <v>81</v>
      </c>
      <c r="D1">
        <v>6</v>
      </c>
      <c r="E1" t="s">
        <v>2</v>
      </c>
    </row>
    <row r="2" spans="1:241">
      <c r="A2" s="3">
        <v>37043</v>
      </c>
      <c r="B2" s="3">
        <v>37072</v>
      </c>
      <c r="C2">
        <v>85</v>
      </c>
      <c r="D2">
        <v>5</v>
      </c>
      <c r="E2" t="s">
        <v>2</v>
      </c>
    </row>
    <row r="3" spans="1:241">
      <c r="A3" s="3">
        <v>37073</v>
      </c>
      <c r="B3" s="3">
        <v>37103</v>
      </c>
      <c r="C3">
        <v>77</v>
      </c>
      <c r="D3">
        <v>9</v>
      </c>
      <c r="E3" t="s">
        <v>2</v>
      </c>
    </row>
    <row r="4" spans="1:241">
      <c r="A4" s="3">
        <v>37104</v>
      </c>
      <c r="B4" s="3">
        <v>37134</v>
      </c>
      <c r="C4">
        <v>72</v>
      </c>
      <c r="D4">
        <v>15</v>
      </c>
      <c r="E4" t="s">
        <v>2</v>
      </c>
    </row>
    <row r="5" spans="1:241">
      <c r="A5" s="3">
        <v>37135</v>
      </c>
      <c r="B5" s="3">
        <v>37164</v>
      </c>
      <c r="C5">
        <v>74</v>
      </c>
      <c r="D5">
        <v>12</v>
      </c>
      <c r="E5" t="s">
        <v>2</v>
      </c>
    </row>
    <row r="6" spans="1:241">
      <c r="A6" s="3">
        <v>37165</v>
      </c>
      <c r="B6" s="3">
        <v>37195</v>
      </c>
      <c r="C6">
        <v>75</v>
      </c>
      <c r="D6">
        <v>14</v>
      </c>
      <c r="E6" t="s">
        <v>2</v>
      </c>
      <c r="I6" s="1">
        <v>36892</v>
      </c>
      <c r="J6" s="1">
        <v>36923</v>
      </c>
      <c r="K6" s="1">
        <v>36951</v>
      </c>
      <c r="L6" s="1">
        <v>36982</v>
      </c>
      <c r="M6" s="1">
        <v>37012</v>
      </c>
      <c r="N6" s="1">
        <v>37043</v>
      </c>
      <c r="O6" s="1">
        <v>37073</v>
      </c>
      <c r="P6" s="1">
        <v>37104</v>
      </c>
      <c r="Q6" s="1">
        <v>37135</v>
      </c>
      <c r="R6" s="1">
        <v>37165</v>
      </c>
      <c r="S6" s="1">
        <v>37196</v>
      </c>
      <c r="T6" s="1">
        <v>37226</v>
      </c>
      <c r="U6" s="1">
        <v>37257</v>
      </c>
      <c r="V6" s="1">
        <v>37288</v>
      </c>
      <c r="W6" s="1">
        <v>37316</v>
      </c>
      <c r="X6" s="1">
        <v>37347</v>
      </c>
      <c r="Y6" s="1">
        <v>37377</v>
      </c>
      <c r="Z6" s="1">
        <v>37408</v>
      </c>
      <c r="AA6" s="1">
        <v>37438</v>
      </c>
      <c r="AB6" s="1">
        <v>37469</v>
      </c>
      <c r="AC6" s="1">
        <v>37500</v>
      </c>
      <c r="AD6" s="1">
        <v>37530</v>
      </c>
      <c r="AE6" s="1">
        <v>37561</v>
      </c>
      <c r="AF6" s="1">
        <v>37591</v>
      </c>
      <c r="AG6" s="1">
        <v>37622</v>
      </c>
      <c r="AH6" s="1">
        <v>37653</v>
      </c>
      <c r="AI6" s="1">
        <v>37681</v>
      </c>
      <c r="AJ6" s="1">
        <v>37712</v>
      </c>
      <c r="AK6" s="1">
        <v>37742</v>
      </c>
      <c r="AL6" s="1">
        <v>37773</v>
      </c>
      <c r="AM6" s="1">
        <v>37803</v>
      </c>
      <c r="AN6" s="1">
        <v>37834</v>
      </c>
      <c r="AO6" s="1">
        <v>37865</v>
      </c>
      <c r="AP6" s="1">
        <v>37895</v>
      </c>
      <c r="AQ6" s="1">
        <v>37926</v>
      </c>
      <c r="AR6" s="1">
        <v>37956</v>
      </c>
      <c r="AS6" s="1">
        <v>37987</v>
      </c>
      <c r="AT6" s="1">
        <v>38018</v>
      </c>
      <c r="AU6" s="1">
        <v>38047</v>
      </c>
      <c r="AV6" s="1">
        <v>38078</v>
      </c>
      <c r="AW6" s="1">
        <v>38108</v>
      </c>
      <c r="AX6" s="1">
        <v>38139</v>
      </c>
      <c r="AY6" s="1">
        <v>38169</v>
      </c>
      <c r="AZ6" s="1">
        <v>38200</v>
      </c>
      <c r="BA6" s="1">
        <v>38231</v>
      </c>
      <c r="BB6" s="1">
        <v>38261</v>
      </c>
      <c r="BC6" s="1">
        <v>38292</v>
      </c>
      <c r="BD6" s="1">
        <v>38322</v>
      </c>
      <c r="BE6" s="1">
        <v>38353</v>
      </c>
      <c r="BF6" s="1">
        <v>38384</v>
      </c>
      <c r="BG6" s="1">
        <v>38412</v>
      </c>
      <c r="BH6" s="1">
        <v>38443</v>
      </c>
      <c r="BI6" s="1">
        <v>38473</v>
      </c>
      <c r="BJ6" s="1">
        <v>38504</v>
      </c>
      <c r="BK6" s="1">
        <v>38534</v>
      </c>
      <c r="BL6" s="1">
        <v>38565</v>
      </c>
      <c r="BM6" s="1">
        <v>38596</v>
      </c>
      <c r="BN6" s="1">
        <v>38626</v>
      </c>
      <c r="BO6" s="1">
        <v>38657</v>
      </c>
      <c r="BP6" s="1">
        <v>38687</v>
      </c>
      <c r="BQ6" s="1">
        <v>38718</v>
      </c>
      <c r="BR6" s="1">
        <v>38749</v>
      </c>
      <c r="BS6" s="1">
        <v>38777</v>
      </c>
      <c r="BT6" s="1">
        <v>38808</v>
      </c>
      <c r="BU6" s="1">
        <v>38838</v>
      </c>
      <c r="BV6" s="1">
        <v>38869</v>
      </c>
      <c r="BW6" s="1">
        <v>38899</v>
      </c>
      <c r="BX6" s="1">
        <v>38930</v>
      </c>
      <c r="BY6" s="1">
        <v>38961</v>
      </c>
      <c r="BZ6" s="1">
        <v>38991</v>
      </c>
      <c r="CA6" s="1">
        <v>39022</v>
      </c>
      <c r="CB6" s="1">
        <v>39052</v>
      </c>
      <c r="CC6" s="1">
        <v>39083</v>
      </c>
      <c r="CD6" s="1">
        <v>39114</v>
      </c>
      <c r="CE6" s="1">
        <v>39142</v>
      </c>
      <c r="CF6" s="1">
        <v>39173</v>
      </c>
      <c r="CG6" s="1">
        <v>39203</v>
      </c>
      <c r="CH6" s="1">
        <v>39234</v>
      </c>
      <c r="CI6" s="1">
        <v>39264</v>
      </c>
      <c r="CJ6" s="1">
        <v>39295</v>
      </c>
      <c r="CK6" s="1">
        <v>39326</v>
      </c>
      <c r="CL6" s="1">
        <v>39356</v>
      </c>
      <c r="CM6" s="1">
        <v>39387</v>
      </c>
      <c r="CN6" s="1">
        <v>39417</v>
      </c>
      <c r="CO6" s="1">
        <v>39448</v>
      </c>
      <c r="CP6" s="1">
        <v>39479</v>
      </c>
      <c r="CQ6" s="1">
        <v>39508</v>
      </c>
      <c r="CR6" s="1">
        <v>39539</v>
      </c>
      <c r="CS6" s="1">
        <v>39569</v>
      </c>
      <c r="CT6" s="1">
        <v>39600</v>
      </c>
      <c r="CU6" s="1">
        <v>39630</v>
      </c>
      <c r="CV6" s="1">
        <v>39661</v>
      </c>
      <c r="CW6" s="1">
        <v>39692</v>
      </c>
      <c r="CX6" s="1" t="s">
        <v>0</v>
      </c>
      <c r="CY6" s="1">
        <v>39722</v>
      </c>
      <c r="CZ6" s="1">
        <v>39753</v>
      </c>
      <c r="DA6" s="1">
        <v>39783</v>
      </c>
      <c r="DB6" s="1">
        <v>39814</v>
      </c>
      <c r="DC6" s="1">
        <v>39845</v>
      </c>
      <c r="DD6" s="1">
        <v>39873</v>
      </c>
      <c r="DE6" s="1">
        <v>39904</v>
      </c>
      <c r="DF6" s="1">
        <v>39934</v>
      </c>
      <c r="DG6" s="1">
        <v>39965</v>
      </c>
      <c r="DH6" s="1">
        <v>39995</v>
      </c>
      <c r="DI6" s="1">
        <v>40026</v>
      </c>
      <c r="DJ6" s="1">
        <v>40057</v>
      </c>
      <c r="DK6" s="1">
        <v>40058</v>
      </c>
      <c r="DL6" s="1">
        <v>40087</v>
      </c>
      <c r="DM6" s="1">
        <v>40118</v>
      </c>
      <c r="DN6" s="1">
        <v>40148</v>
      </c>
      <c r="DO6" s="1">
        <v>40179</v>
      </c>
      <c r="DP6" s="1">
        <v>40210</v>
      </c>
      <c r="DQ6" s="1">
        <v>40238</v>
      </c>
      <c r="DR6" s="1">
        <v>40269</v>
      </c>
      <c r="DS6" s="1">
        <v>40299</v>
      </c>
      <c r="DT6" s="1">
        <v>40330</v>
      </c>
      <c r="DU6" s="1">
        <v>40360</v>
      </c>
      <c r="DV6" s="1">
        <v>40391</v>
      </c>
      <c r="DW6" s="1">
        <v>40422</v>
      </c>
      <c r="DX6" s="1">
        <v>40452</v>
      </c>
      <c r="DY6" s="1">
        <v>40483</v>
      </c>
      <c r="DZ6" s="1">
        <v>40513</v>
      </c>
      <c r="EA6" s="1">
        <v>40544</v>
      </c>
      <c r="EB6" s="1">
        <v>40575</v>
      </c>
      <c r="EC6" s="1">
        <v>40603</v>
      </c>
      <c r="ED6" s="1">
        <v>40634</v>
      </c>
      <c r="EE6" s="1">
        <v>40664</v>
      </c>
      <c r="EF6" s="1">
        <v>40695</v>
      </c>
      <c r="EG6" s="1">
        <v>40725</v>
      </c>
      <c r="EH6" s="1">
        <v>40756</v>
      </c>
      <c r="EI6" s="1">
        <v>40787</v>
      </c>
      <c r="EJ6" s="1">
        <v>40817</v>
      </c>
      <c r="EK6" s="1">
        <v>40848</v>
      </c>
      <c r="EL6" s="1">
        <v>40878</v>
      </c>
      <c r="EM6" s="1">
        <v>40909</v>
      </c>
      <c r="EN6" s="1">
        <v>40940</v>
      </c>
      <c r="EO6" s="1">
        <v>40969</v>
      </c>
      <c r="EP6" s="1">
        <v>41000</v>
      </c>
      <c r="EQ6" s="1">
        <v>41030</v>
      </c>
      <c r="ER6" s="1">
        <v>41061</v>
      </c>
      <c r="ES6" s="1">
        <v>41091</v>
      </c>
      <c r="ET6" s="1">
        <v>41122</v>
      </c>
      <c r="EU6" s="1">
        <v>41153</v>
      </c>
      <c r="EV6" s="1">
        <v>41183</v>
      </c>
      <c r="EW6" s="1">
        <v>41214</v>
      </c>
      <c r="EX6" s="1">
        <v>41244</v>
      </c>
      <c r="EY6" s="1">
        <v>41275</v>
      </c>
      <c r="EZ6" s="1">
        <v>41306</v>
      </c>
      <c r="FA6" s="1">
        <v>41334</v>
      </c>
      <c r="FB6" s="1">
        <v>41365</v>
      </c>
      <c r="FC6" s="1">
        <v>41395</v>
      </c>
      <c r="FD6" s="1">
        <v>41426</v>
      </c>
      <c r="FE6" s="1">
        <v>41456</v>
      </c>
      <c r="FF6" s="1">
        <v>41487</v>
      </c>
      <c r="FG6" s="1">
        <v>41518</v>
      </c>
      <c r="FH6" s="1">
        <v>41548</v>
      </c>
      <c r="FI6" s="1">
        <v>41579</v>
      </c>
      <c r="FJ6" s="1">
        <v>41609</v>
      </c>
      <c r="FK6" s="1">
        <v>41640</v>
      </c>
      <c r="FL6" s="1">
        <v>41671</v>
      </c>
      <c r="FM6" s="1">
        <v>41699</v>
      </c>
      <c r="FN6" s="1">
        <v>41730</v>
      </c>
      <c r="FO6" s="1">
        <v>41760</v>
      </c>
      <c r="FP6" s="1">
        <v>41791</v>
      </c>
      <c r="FQ6" s="1">
        <v>41821</v>
      </c>
      <c r="FR6" s="1">
        <v>41852</v>
      </c>
      <c r="FS6" s="1">
        <v>41883</v>
      </c>
      <c r="FT6" s="1">
        <v>41913</v>
      </c>
      <c r="FU6" s="1">
        <v>41944</v>
      </c>
      <c r="FV6" s="1">
        <v>41974</v>
      </c>
      <c r="FW6" s="1">
        <v>42005</v>
      </c>
      <c r="FX6" s="1">
        <v>42036</v>
      </c>
      <c r="FY6" s="1">
        <v>42064</v>
      </c>
      <c r="FZ6" s="1">
        <v>42095</v>
      </c>
      <c r="GA6" s="1">
        <v>42125</v>
      </c>
      <c r="GB6" s="1">
        <v>42156</v>
      </c>
      <c r="GC6" s="1">
        <v>42186</v>
      </c>
      <c r="GD6" s="1">
        <v>42217</v>
      </c>
      <c r="GE6" s="1">
        <v>42248</v>
      </c>
      <c r="GF6" s="1">
        <v>42278</v>
      </c>
      <c r="GG6" s="1">
        <v>42309</v>
      </c>
      <c r="GH6" s="1">
        <v>42339</v>
      </c>
      <c r="GI6" s="1">
        <v>42370</v>
      </c>
      <c r="GJ6" s="1">
        <v>42401</v>
      </c>
      <c r="GK6" s="1">
        <v>42430</v>
      </c>
      <c r="GL6" s="1">
        <v>42461</v>
      </c>
      <c r="GM6" s="1">
        <v>42491</v>
      </c>
      <c r="GN6" s="1">
        <v>42522</v>
      </c>
      <c r="GO6" s="1">
        <v>42552</v>
      </c>
      <c r="GP6" s="1">
        <v>42583</v>
      </c>
      <c r="GQ6" s="1">
        <v>42614</v>
      </c>
      <c r="GR6" s="1">
        <v>42644</v>
      </c>
      <c r="GS6" s="1">
        <v>42675</v>
      </c>
      <c r="GT6" s="1">
        <v>42705</v>
      </c>
      <c r="GU6" s="1">
        <v>42736</v>
      </c>
      <c r="GV6" s="1">
        <v>42767</v>
      </c>
      <c r="GW6" s="1">
        <v>42795</v>
      </c>
      <c r="GX6" s="1">
        <v>42826</v>
      </c>
      <c r="GY6" s="1">
        <v>42856</v>
      </c>
      <c r="GZ6" s="1">
        <v>42887</v>
      </c>
      <c r="HA6" s="1">
        <v>42917</v>
      </c>
      <c r="HB6" s="1">
        <v>42948</v>
      </c>
      <c r="HC6" s="1">
        <v>42979</v>
      </c>
      <c r="HD6" s="1">
        <v>43009</v>
      </c>
      <c r="HE6" s="1">
        <v>43040</v>
      </c>
      <c r="HF6" s="1">
        <v>43070</v>
      </c>
      <c r="HG6" s="1">
        <v>43101</v>
      </c>
      <c r="HH6" s="1">
        <v>43132</v>
      </c>
      <c r="HI6" s="1">
        <v>43160</v>
      </c>
      <c r="HJ6" s="1">
        <v>43191</v>
      </c>
      <c r="HK6" s="1">
        <v>43221</v>
      </c>
      <c r="HL6" s="1">
        <v>43252</v>
      </c>
      <c r="HM6" s="1">
        <v>43282</v>
      </c>
      <c r="HN6" s="1">
        <v>43313</v>
      </c>
      <c r="HO6" s="1">
        <v>43344</v>
      </c>
      <c r="HP6" s="1">
        <v>43374</v>
      </c>
      <c r="HQ6" s="1">
        <v>43405</v>
      </c>
      <c r="HR6" s="1">
        <v>43435</v>
      </c>
      <c r="HS6" s="1">
        <v>43466</v>
      </c>
      <c r="HT6" s="1">
        <v>43497</v>
      </c>
      <c r="HU6" s="1">
        <v>43525</v>
      </c>
      <c r="HV6" s="1">
        <v>43556</v>
      </c>
      <c r="HW6" s="1">
        <v>43586</v>
      </c>
      <c r="HX6" s="1">
        <v>43617</v>
      </c>
      <c r="HY6" s="1">
        <v>43647</v>
      </c>
      <c r="HZ6" s="1">
        <v>43678</v>
      </c>
      <c r="IA6" s="1">
        <v>43709</v>
      </c>
      <c r="IB6" s="1">
        <v>43739</v>
      </c>
      <c r="IC6" s="1">
        <v>43770</v>
      </c>
      <c r="ID6" s="1">
        <v>43800</v>
      </c>
      <c r="IE6" s="1">
        <v>43831</v>
      </c>
      <c r="IF6" s="1">
        <v>43862</v>
      </c>
      <c r="IG6" s="1">
        <v>43891</v>
      </c>
    </row>
    <row r="7" spans="1:241">
      <c r="A7" s="3">
        <v>37196</v>
      </c>
      <c r="B7" s="3">
        <v>37225</v>
      </c>
      <c r="C7">
        <v>71</v>
      </c>
      <c r="D7">
        <v>18</v>
      </c>
      <c r="E7" t="s">
        <v>2</v>
      </c>
      <c r="I7">
        <v>22</v>
      </c>
      <c r="J7">
        <v>15</v>
      </c>
      <c r="K7">
        <v>9</v>
      </c>
      <c r="L7">
        <v>7</v>
      </c>
      <c r="M7">
        <v>81</v>
      </c>
      <c r="N7">
        <v>85</v>
      </c>
      <c r="O7">
        <v>77</v>
      </c>
      <c r="P7">
        <v>72</v>
      </c>
      <c r="Q7">
        <v>74</v>
      </c>
      <c r="R7">
        <v>75</v>
      </c>
      <c r="S7">
        <v>71</v>
      </c>
      <c r="T7">
        <v>77</v>
      </c>
      <c r="U7">
        <v>79</v>
      </c>
      <c r="V7">
        <v>53</v>
      </c>
      <c r="W7">
        <v>51</v>
      </c>
      <c r="X7">
        <v>45</v>
      </c>
      <c r="Y7">
        <v>43</v>
      </c>
      <c r="Z7">
        <v>39</v>
      </c>
      <c r="AA7">
        <v>42</v>
      </c>
      <c r="AB7">
        <v>45</v>
      </c>
      <c r="AC7">
        <v>55</v>
      </c>
      <c r="AD7">
        <v>64</v>
      </c>
      <c r="AE7">
        <v>68</v>
      </c>
      <c r="AF7">
        <v>61</v>
      </c>
      <c r="AG7">
        <v>59</v>
      </c>
      <c r="AH7">
        <v>52</v>
      </c>
      <c r="AI7">
        <v>45</v>
      </c>
      <c r="AJ7">
        <v>53</v>
      </c>
      <c r="AK7">
        <v>54</v>
      </c>
      <c r="AL7">
        <v>59</v>
      </c>
      <c r="AM7">
        <v>55</v>
      </c>
      <c r="AN7">
        <v>53</v>
      </c>
      <c r="AO7">
        <v>61</v>
      </c>
      <c r="AP7">
        <v>62</v>
      </c>
      <c r="AQ7">
        <v>56</v>
      </c>
      <c r="AR7">
        <v>46</v>
      </c>
      <c r="AS7">
        <v>54</v>
      </c>
      <c r="AT7">
        <v>49</v>
      </c>
      <c r="AU7">
        <v>54</v>
      </c>
      <c r="AV7">
        <v>53</v>
      </c>
      <c r="AW7">
        <v>53</v>
      </c>
      <c r="AX7">
        <v>54</v>
      </c>
      <c r="AY7">
        <v>43</v>
      </c>
      <c r="AZ7">
        <v>43</v>
      </c>
      <c r="BA7">
        <v>43</v>
      </c>
      <c r="BB7">
        <v>45</v>
      </c>
      <c r="BC7">
        <v>54</v>
      </c>
      <c r="BD7">
        <v>44</v>
      </c>
      <c r="BE7">
        <v>42</v>
      </c>
      <c r="BF7">
        <v>46</v>
      </c>
      <c r="BG7">
        <v>46</v>
      </c>
      <c r="BH7">
        <v>45</v>
      </c>
      <c r="BI7">
        <v>52</v>
      </c>
      <c r="BJ7">
        <v>49</v>
      </c>
      <c r="BK7">
        <v>46</v>
      </c>
      <c r="BL7">
        <v>47</v>
      </c>
      <c r="BM7">
        <v>58</v>
      </c>
      <c r="BN7">
        <v>59</v>
      </c>
      <c r="BO7">
        <v>57</v>
      </c>
      <c r="BP7">
        <v>58</v>
      </c>
      <c r="BQ7">
        <v>54</v>
      </c>
      <c r="BR7">
        <v>47</v>
      </c>
      <c r="BS7">
        <v>49</v>
      </c>
      <c r="BT7">
        <v>51</v>
      </c>
      <c r="BU7">
        <v>47</v>
      </c>
      <c r="BV7">
        <v>47</v>
      </c>
      <c r="BW7">
        <v>46</v>
      </c>
      <c r="BX7">
        <v>46</v>
      </c>
      <c r="BY7">
        <v>51</v>
      </c>
      <c r="BZ7">
        <v>65</v>
      </c>
      <c r="CA7">
        <v>59</v>
      </c>
      <c r="CB7">
        <v>48</v>
      </c>
      <c r="CC7">
        <v>51</v>
      </c>
      <c r="CD7">
        <v>41</v>
      </c>
      <c r="CE7">
        <v>44</v>
      </c>
      <c r="CF7">
        <v>44</v>
      </c>
      <c r="CG7">
        <v>50</v>
      </c>
      <c r="CH7">
        <v>37</v>
      </c>
      <c r="CI7">
        <v>38</v>
      </c>
      <c r="CJ7">
        <v>29</v>
      </c>
      <c r="CK7">
        <v>34</v>
      </c>
      <c r="CL7">
        <v>58</v>
      </c>
      <c r="CM7">
        <v>54</v>
      </c>
      <c r="CN7">
        <v>51</v>
      </c>
      <c r="CO7">
        <v>43</v>
      </c>
      <c r="CP7">
        <v>41</v>
      </c>
      <c r="CQ7">
        <v>38</v>
      </c>
      <c r="CR7">
        <v>35</v>
      </c>
      <c r="CS7">
        <v>21</v>
      </c>
      <c r="CT7">
        <v>26</v>
      </c>
      <c r="CU7">
        <v>30</v>
      </c>
      <c r="CV7">
        <v>33</v>
      </c>
      <c r="CW7">
        <v>20</v>
      </c>
      <c r="CX7">
        <v>48</v>
      </c>
      <c r="CY7">
        <v>46</v>
      </c>
      <c r="CZ7">
        <v>49</v>
      </c>
      <c r="DA7">
        <v>25</v>
      </c>
      <c r="DB7">
        <v>20</v>
      </c>
      <c r="DC7">
        <v>18</v>
      </c>
      <c r="DD7">
        <v>18</v>
      </c>
      <c r="DE7">
        <v>30</v>
      </c>
      <c r="DF7">
        <v>35</v>
      </c>
      <c r="DG7">
        <v>29</v>
      </c>
      <c r="DH7">
        <v>21</v>
      </c>
      <c r="DI7">
        <v>23</v>
      </c>
      <c r="DJ7">
        <v>15</v>
      </c>
      <c r="DK7">
        <v>72</v>
      </c>
      <c r="DL7">
        <v>70</v>
      </c>
      <c r="DM7">
        <v>65</v>
      </c>
      <c r="DN7">
        <v>56</v>
      </c>
      <c r="DO7">
        <v>52</v>
      </c>
      <c r="DP7">
        <v>47</v>
      </c>
      <c r="DQ7">
        <v>38</v>
      </c>
      <c r="DR7">
        <v>32</v>
      </c>
      <c r="DS7">
        <v>21</v>
      </c>
      <c r="DT7">
        <v>61</v>
      </c>
      <c r="DU7">
        <v>39</v>
      </c>
      <c r="DV7">
        <v>41</v>
      </c>
      <c r="DW7">
        <v>65</v>
      </c>
      <c r="DX7">
        <v>48</v>
      </c>
      <c r="DY7">
        <v>31</v>
      </c>
      <c r="DZ7">
        <v>25</v>
      </c>
      <c r="EA7">
        <v>29</v>
      </c>
      <c r="EB7">
        <v>21</v>
      </c>
      <c r="EC7" t="s">
        <v>1</v>
      </c>
      <c r="ED7">
        <v>27</v>
      </c>
      <c r="EE7">
        <v>28</v>
      </c>
      <c r="EF7">
        <v>25</v>
      </c>
      <c r="EG7">
        <v>16</v>
      </c>
      <c r="EH7">
        <v>18</v>
      </c>
      <c r="EI7">
        <v>60</v>
      </c>
      <c r="EJ7">
        <v>53</v>
      </c>
      <c r="EK7">
        <v>45</v>
      </c>
      <c r="EL7">
        <v>37</v>
      </c>
      <c r="EM7">
        <v>30</v>
      </c>
      <c r="EN7">
        <v>31</v>
      </c>
      <c r="EO7">
        <v>33</v>
      </c>
      <c r="EP7">
        <v>30</v>
      </c>
      <c r="EQ7">
        <v>29</v>
      </c>
      <c r="ER7">
        <v>27</v>
      </c>
      <c r="ES7">
        <v>27</v>
      </c>
      <c r="ET7">
        <v>28</v>
      </c>
      <c r="EU7">
        <v>31</v>
      </c>
      <c r="EV7">
        <v>26</v>
      </c>
      <c r="EW7">
        <v>23</v>
      </c>
      <c r="EX7">
        <v>20</v>
      </c>
      <c r="EY7">
        <v>64</v>
      </c>
      <c r="EZ7">
        <v>64</v>
      </c>
      <c r="FA7">
        <v>66</v>
      </c>
      <c r="FB7">
        <v>66</v>
      </c>
      <c r="FC7">
        <v>65</v>
      </c>
      <c r="FD7">
        <v>62</v>
      </c>
      <c r="FE7">
        <v>57</v>
      </c>
      <c r="FF7">
        <v>57</v>
      </c>
      <c r="FG7">
        <v>59</v>
      </c>
      <c r="FH7">
        <v>58</v>
      </c>
      <c r="FI7">
        <v>60</v>
      </c>
      <c r="FJ7">
        <v>50</v>
      </c>
      <c r="FK7">
        <v>54</v>
      </c>
      <c r="FL7">
        <v>52</v>
      </c>
      <c r="FM7">
        <v>51</v>
      </c>
      <c r="FN7">
        <v>52</v>
      </c>
      <c r="FO7">
        <v>56</v>
      </c>
      <c r="FP7">
        <v>52</v>
      </c>
      <c r="FQ7">
        <v>47</v>
      </c>
      <c r="FR7">
        <v>51</v>
      </c>
      <c r="FS7">
        <v>58</v>
      </c>
      <c r="FT7">
        <v>52</v>
      </c>
      <c r="FU7">
        <v>44</v>
      </c>
      <c r="FV7">
        <v>47</v>
      </c>
      <c r="FW7">
        <v>50</v>
      </c>
      <c r="FX7">
        <v>54</v>
      </c>
      <c r="FY7">
        <v>46</v>
      </c>
      <c r="FZ7">
        <v>51</v>
      </c>
      <c r="GA7">
        <v>51</v>
      </c>
      <c r="GB7">
        <v>48</v>
      </c>
      <c r="GC7">
        <v>41</v>
      </c>
      <c r="GD7">
        <v>37</v>
      </c>
      <c r="GE7">
        <v>43</v>
      </c>
      <c r="GF7">
        <v>43</v>
      </c>
      <c r="GG7">
        <v>47</v>
      </c>
      <c r="GH7">
        <v>46</v>
      </c>
      <c r="GI7">
        <v>46</v>
      </c>
      <c r="GJ7">
        <v>50</v>
      </c>
      <c r="GK7">
        <v>46</v>
      </c>
      <c r="GL7">
        <v>42</v>
      </c>
      <c r="GM7">
        <v>45</v>
      </c>
      <c r="GN7">
        <v>48</v>
      </c>
      <c r="GO7">
        <v>48</v>
      </c>
      <c r="GP7">
        <v>53</v>
      </c>
      <c r="GQ7">
        <v>57</v>
      </c>
      <c r="GR7">
        <v>50</v>
      </c>
      <c r="GS7">
        <v>55</v>
      </c>
      <c r="GT7">
        <v>50</v>
      </c>
      <c r="GU7">
        <v>55</v>
      </c>
      <c r="GV7">
        <v>58</v>
      </c>
      <c r="GW7">
        <v>51</v>
      </c>
      <c r="GX7">
        <v>53</v>
      </c>
      <c r="GY7">
        <v>51</v>
      </c>
      <c r="GZ7">
        <v>48</v>
      </c>
      <c r="HA7">
        <v>35</v>
      </c>
      <c r="HB7">
        <v>39</v>
      </c>
      <c r="HC7">
        <v>44</v>
      </c>
      <c r="HD7">
        <v>37</v>
      </c>
      <c r="HE7">
        <v>46</v>
      </c>
      <c r="HF7">
        <v>49</v>
      </c>
      <c r="HG7">
        <v>46</v>
      </c>
      <c r="HH7">
        <v>46</v>
      </c>
      <c r="HI7">
        <v>44</v>
      </c>
      <c r="HJ7">
        <v>38</v>
      </c>
      <c r="HK7">
        <v>38</v>
      </c>
      <c r="HL7">
        <v>38</v>
      </c>
      <c r="HM7">
        <v>44</v>
      </c>
      <c r="HN7">
        <v>41</v>
      </c>
      <c r="HO7">
        <v>42</v>
      </c>
    </row>
    <row r="8" spans="1:241">
      <c r="A8" s="3">
        <v>37226</v>
      </c>
      <c r="B8" s="3">
        <v>37256</v>
      </c>
      <c r="C8">
        <v>77</v>
      </c>
      <c r="D8">
        <v>14</v>
      </c>
      <c r="E8" t="s">
        <v>2</v>
      </c>
      <c r="I8">
        <v>61</v>
      </c>
      <c r="J8">
        <v>72</v>
      </c>
      <c r="K8">
        <v>82</v>
      </c>
      <c r="L8">
        <v>81</v>
      </c>
      <c r="M8">
        <v>6</v>
      </c>
      <c r="N8">
        <v>5</v>
      </c>
      <c r="O8">
        <v>9</v>
      </c>
      <c r="P8">
        <v>15</v>
      </c>
      <c r="Q8">
        <v>12</v>
      </c>
      <c r="R8">
        <v>14</v>
      </c>
      <c r="S8">
        <v>18</v>
      </c>
      <c r="T8">
        <v>14</v>
      </c>
      <c r="U8">
        <v>11</v>
      </c>
      <c r="V8">
        <v>39</v>
      </c>
      <c r="W8">
        <v>40</v>
      </c>
      <c r="X8">
        <v>42</v>
      </c>
      <c r="Y8">
        <v>45</v>
      </c>
      <c r="Z8">
        <v>52</v>
      </c>
      <c r="AA8">
        <v>48</v>
      </c>
      <c r="AB8">
        <v>42</v>
      </c>
      <c r="AC8">
        <v>33</v>
      </c>
      <c r="AD8">
        <v>27</v>
      </c>
      <c r="AE8">
        <v>22</v>
      </c>
      <c r="AF8">
        <v>28</v>
      </c>
      <c r="AG8">
        <v>31</v>
      </c>
      <c r="AH8">
        <v>39</v>
      </c>
      <c r="AI8">
        <v>46</v>
      </c>
      <c r="AJ8">
        <v>36</v>
      </c>
      <c r="AK8">
        <v>35</v>
      </c>
      <c r="AL8">
        <v>32</v>
      </c>
      <c r="AM8">
        <v>35</v>
      </c>
      <c r="AN8">
        <v>34</v>
      </c>
      <c r="AO8">
        <v>28</v>
      </c>
      <c r="AP8">
        <v>28</v>
      </c>
      <c r="AQ8">
        <v>36</v>
      </c>
      <c r="AR8">
        <v>44</v>
      </c>
      <c r="AS8">
        <v>35</v>
      </c>
      <c r="AT8">
        <v>42</v>
      </c>
      <c r="AU8">
        <v>37</v>
      </c>
      <c r="AV8">
        <v>34</v>
      </c>
      <c r="AW8">
        <v>37</v>
      </c>
      <c r="AX8">
        <v>37</v>
      </c>
      <c r="AY8">
        <v>45</v>
      </c>
      <c r="AZ8">
        <v>42</v>
      </c>
      <c r="BA8">
        <v>40</v>
      </c>
      <c r="BB8">
        <v>42</v>
      </c>
      <c r="BC8">
        <v>38</v>
      </c>
      <c r="BD8">
        <v>42</v>
      </c>
      <c r="BE8">
        <v>41</v>
      </c>
      <c r="BF8">
        <v>40</v>
      </c>
      <c r="BG8">
        <v>37</v>
      </c>
      <c r="BH8">
        <v>40</v>
      </c>
      <c r="BI8">
        <v>35</v>
      </c>
      <c r="BJ8">
        <v>38</v>
      </c>
      <c r="BK8">
        <v>39</v>
      </c>
      <c r="BL8">
        <v>38</v>
      </c>
      <c r="BM8">
        <v>32</v>
      </c>
      <c r="BN8">
        <v>30</v>
      </c>
      <c r="BO8">
        <v>29</v>
      </c>
      <c r="BP8">
        <v>28</v>
      </c>
      <c r="BQ8">
        <v>30</v>
      </c>
      <c r="BR8">
        <v>35</v>
      </c>
      <c r="BS8">
        <v>34</v>
      </c>
      <c r="BT8">
        <v>32</v>
      </c>
      <c r="BU8">
        <v>40</v>
      </c>
      <c r="BV8">
        <v>40</v>
      </c>
      <c r="BW8">
        <v>40</v>
      </c>
      <c r="BX8">
        <v>41</v>
      </c>
      <c r="BY8">
        <v>39</v>
      </c>
      <c r="BZ8">
        <v>18</v>
      </c>
      <c r="CA8">
        <v>21</v>
      </c>
      <c r="CB8">
        <v>32</v>
      </c>
      <c r="CC8">
        <v>34</v>
      </c>
      <c r="CD8">
        <v>43</v>
      </c>
      <c r="CE8">
        <v>39</v>
      </c>
      <c r="CF8">
        <v>37</v>
      </c>
      <c r="CG8">
        <v>34</v>
      </c>
      <c r="CH8">
        <v>47</v>
      </c>
      <c r="CI8">
        <v>49</v>
      </c>
      <c r="CJ8">
        <v>58</v>
      </c>
      <c r="CK8">
        <v>55</v>
      </c>
      <c r="CL8">
        <v>27</v>
      </c>
      <c r="CM8">
        <v>35</v>
      </c>
      <c r="CN8">
        <v>33</v>
      </c>
      <c r="CO8">
        <v>44</v>
      </c>
      <c r="CP8">
        <v>49</v>
      </c>
      <c r="CQ8">
        <v>48</v>
      </c>
      <c r="CR8">
        <v>55</v>
      </c>
      <c r="CS8">
        <v>66</v>
      </c>
      <c r="CT8">
        <v>61</v>
      </c>
      <c r="CU8">
        <v>57</v>
      </c>
      <c r="CV8">
        <v>58</v>
      </c>
      <c r="CW8">
        <v>72</v>
      </c>
      <c r="CX8">
        <v>40</v>
      </c>
      <c r="CY8">
        <v>44</v>
      </c>
      <c r="CZ8">
        <v>40</v>
      </c>
      <c r="DA8">
        <v>65</v>
      </c>
      <c r="DB8">
        <v>71</v>
      </c>
      <c r="DC8">
        <v>71</v>
      </c>
      <c r="DD8">
        <v>71</v>
      </c>
      <c r="DE8">
        <v>60</v>
      </c>
      <c r="DF8">
        <v>53</v>
      </c>
      <c r="DG8">
        <v>60</v>
      </c>
      <c r="DH8">
        <v>70</v>
      </c>
      <c r="DI8">
        <v>64</v>
      </c>
      <c r="DJ8">
        <v>74</v>
      </c>
      <c r="DK8">
        <v>16</v>
      </c>
      <c r="DL8">
        <v>18</v>
      </c>
      <c r="DM8">
        <v>21</v>
      </c>
      <c r="DN8">
        <v>34</v>
      </c>
      <c r="DO8">
        <v>36</v>
      </c>
      <c r="DP8">
        <v>42</v>
      </c>
      <c r="DQ8">
        <v>50</v>
      </c>
      <c r="DR8">
        <v>56</v>
      </c>
      <c r="DS8">
        <v>68</v>
      </c>
      <c r="DT8">
        <v>23</v>
      </c>
      <c r="DU8">
        <v>45</v>
      </c>
      <c r="DV8">
        <v>43</v>
      </c>
      <c r="DW8">
        <v>21</v>
      </c>
      <c r="DX8">
        <v>35</v>
      </c>
      <c r="DY8">
        <v>51</v>
      </c>
      <c r="DZ8">
        <v>58</v>
      </c>
      <c r="EA8">
        <v>59</v>
      </c>
      <c r="EB8">
        <v>64</v>
      </c>
      <c r="EC8" t="s">
        <v>1</v>
      </c>
      <c r="ED8">
        <v>59</v>
      </c>
      <c r="EE8">
        <v>55</v>
      </c>
      <c r="EF8">
        <v>57</v>
      </c>
      <c r="EG8">
        <v>68</v>
      </c>
      <c r="EH8">
        <v>65</v>
      </c>
      <c r="EI8">
        <v>18</v>
      </c>
      <c r="EJ8">
        <v>27</v>
      </c>
      <c r="EK8">
        <v>30</v>
      </c>
      <c r="EL8">
        <v>42</v>
      </c>
      <c r="EM8">
        <v>49</v>
      </c>
      <c r="EN8">
        <v>48</v>
      </c>
      <c r="EO8">
        <v>48</v>
      </c>
      <c r="EP8">
        <v>53</v>
      </c>
      <c r="EQ8">
        <v>53</v>
      </c>
      <c r="ER8">
        <v>51</v>
      </c>
      <c r="ES8">
        <v>56</v>
      </c>
      <c r="ET8">
        <v>56</v>
      </c>
      <c r="EU8">
        <v>53</v>
      </c>
      <c r="EV8">
        <v>58</v>
      </c>
      <c r="EW8">
        <v>59</v>
      </c>
      <c r="EX8">
        <v>64</v>
      </c>
      <c r="EY8">
        <v>22</v>
      </c>
      <c r="EZ8">
        <v>20</v>
      </c>
      <c r="FA8">
        <v>18</v>
      </c>
      <c r="FB8">
        <v>19</v>
      </c>
      <c r="FC8">
        <v>18</v>
      </c>
      <c r="FD8">
        <v>20</v>
      </c>
      <c r="FE8">
        <v>25</v>
      </c>
      <c r="FF8">
        <v>29</v>
      </c>
      <c r="FG8">
        <v>23</v>
      </c>
      <c r="FH8">
        <v>26</v>
      </c>
      <c r="FI8">
        <v>25</v>
      </c>
      <c r="FJ8">
        <v>35</v>
      </c>
      <c r="FK8">
        <v>31</v>
      </c>
      <c r="FL8">
        <v>33</v>
      </c>
      <c r="FM8">
        <v>30</v>
      </c>
      <c r="FN8">
        <v>31</v>
      </c>
      <c r="FO8">
        <v>29</v>
      </c>
      <c r="FP8">
        <v>32</v>
      </c>
      <c r="FQ8">
        <v>38</v>
      </c>
      <c r="FR8">
        <v>33</v>
      </c>
      <c r="FS8">
        <v>28</v>
      </c>
      <c r="FT8">
        <v>34</v>
      </c>
      <c r="FU8">
        <v>38</v>
      </c>
      <c r="FV8">
        <v>38</v>
      </c>
      <c r="FW8">
        <v>32</v>
      </c>
      <c r="FX8">
        <v>29</v>
      </c>
      <c r="FY8">
        <v>37</v>
      </c>
      <c r="FZ8">
        <v>34</v>
      </c>
      <c r="GA8">
        <v>32</v>
      </c>
      <c r="GB8">
        <v>34</v>
      </c>
      <c r="GC8">
        <v>43</v>
      </c>
      <c r="GD8">
        <v>46</v>
      </c>
      <c r="GE8">
        <v>39</v>
      </c>
      <c r="GF8">
        <v>40</v>
      </c>
      <c r="GG8">
        <v>39</v>
      </c>
      <c r="GH8">
        <v>36</v>
      </c>
      <c r="GI8">
        <v>35</v>
      </c>
      <c r="GJ8">
        <v>34</v>
      </c>
      <c r="GK8">
        <v>37</v>
      </c>
      <c r="GL8">
        <v>39</v>
      </c>
      <c r="GM8">
        <v>36</v>
      </c>
      <c r="GN8">
        <v>35</v>
      </c>
      <c r="GO8">
        <v>36</v>
      </c>
      <c r="GP8">
        <v>32</v>
      </c>
      <c r="GQ8">
        <v>26</v>
      </c>
      <c r="GR8">
        <v>33</v>
      </c>
      <c r="GS8">
        <v>26</v>
      </c>
      <c r="GT8">
        <v>32</v>
      </c>
      <c r="GU8">
        <v>29</v>
      </c>
      <c r="GV8">
        <v>23</v>
      </c>
      <c r="GW8">
        <v>31</v>
      </c>
      <c r="GX8">
        <v>27</v>
      </c>
      <c r="GY8">
        <v>30</v>
      </c>
      <c r="GZ8">
        <v>36</v>
      </c>
      <c r="HA8">
        <v>48</v>
      </c>
      <c r="HB8">
        <v>43</v>
      </c>
      <c r="HC8">
        <v>36</v>
      </c>
      <c r="HD8">
        <v>43</v>
      </c>
      <c r="HE8">
        <v>35</v>
      </c>
      <c r="HF8">
        <v>35</v>
      </c>
      <c r="HG8">
        <v>37</v>
      </c>
      <c r="HH8">
        <v>34</v>
      </c>
      <c r="HI8">
        <v>38</v>
      </c>
      <c r="HJ8">
        <v>45</v>
      </c>
      <c r="HK8">
        <v>44</v>
      </c>
      <c r="HL8">
        <v>44</v>
      </c>
      <c r="HM8">
        <v>39</v>
      </c>
      <c r="HN8">
        <v>41</v>
      </c>
      <c r="HO8">
        <v>39</v>
      </c>
    </row>
    <row r="9" spans="1:241">
      <c r="A9" s="3">
        <v>37257</v>
      </c>
      <c r="B9" s="3">
        <v>37287</v>
      </c>
      <c r="C9">
        <v>79</v>
      </c>
      <c r="D9">
        <v>11</v>
      </c>
      <c r="E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2</v>
      </c>
      <c r="BX9" t="s">
        <v>2</v>
      </c>
      <c r="BY9" t="s">
        <v>2</v>
      </c>
      <c r="BZ9" t="s">
        <v>3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4</v>
      </c>
      <c r="CM9" t="s">
        <v>4</v>
      </c>
      <c r="CN9" t="s">
        <v>4</v>
      </c>
      <c r="CO9" t="s">
        <v>4</v>
      </c>
      <c r="CP9" t="s">
        <v>4</v>
      </c>
      <c r="CQ9" t="s">
        <v>4</v>
      </c>
      <c r="CR9" t="s">
        <v>4</v>
      </c>
      <c r="CS9" t="s">
        <v>4</v>
      </c>
      <c r="CT9" t="s">
        <v>4</v>
      </c>
      <c r="CU9" t="s">
        <v>4</v>
      </c>
      <c r="CV9" t="s">
        <v>4</v>
      </c>
      <c r="CW9" t="s">
        <v>4</v>
      </c>
      <c r="CX9" t="s">
        <v>5</v>
      </c>
      <c r="CY9" t="s">
        <v>5</v>
      </c>
      <c r="CZ9" t="s">
        <v>5</v>
      </c>
      <c r="DA9" t="s">
        <v>5</v>
      </c>
      <c r="DB9" t="s">
        <v>5</v>
      </c>
      <c r="DC9" t="s">
        <v>5</v>
      </c>
      <c r="DD9" t="s">
        <v>5</v>
      </c>
      <c r="DE9" t="s">
        <v>5</v>
      </c>
      <c r="DF9" t="s">
        <v>5</v>
      </c>
      <c r="DG9" t="s">
        <v>5</v>
      </c>
      <c r="DH9" t="s">
        <v>5</v>
      </c>
      <c r="DI9" t="s">
        <v>5</v>
      </c>
      <c r="DJ9" t="s">
        <v>5</v>
      </c>
      <c r="DK9" t="s">
        <v>6</v>
      </c>
      <c r="DL9" t="s">
        <v>6</v>
      </c>
      <c r="DM9" t="s">
        <v>6</v>
      </c>
      <c r="DN9" t="s">
        <v>6</v>
      </c>
      <c r="DO9" t="s">
        <v>6</v>
      </c>
      <c r="DP9" t="s">
        <v>6</v>
      </c>
      <c r="DQ9" t="s">
        <v>6</v>
      </c>
      <c r="DR9" t="s">
        <v>6</v>
      </c>
      <c r="DS9" t="s">
        <v>6</v>
      </c>
      <c r="DT9" t="s">
        <v>7</v>
      </c>
      <c r="DU9" t="s">
        <v>7</v>
      </c>
      <c r="DV9" t="s">
        <v>7</v>
      </c>
      <c r="DW9" t="s">
        <v>7</v>
      </c>
      <c r="DX9" t="s">
        <v>7</v>
      </c>
      <c r="DY9" t="s">
        <v>7</v>
      </c>
      <c r="DZ9" t="s">
        <v>7</v>
      </c>
      <c r="EA9" t="s">
        <v>7</v>
      </c>
      <c r="EB9" t="s">
        <v>7</v>
      </c>
      <c r="EC9" t="s">
        <v>7</v>
      </c>
      <c r="ED9" t="s">
        <v>7</v>
      </c>
      <c r="EE9" t="s">
        <v>7</v>
      </c>
      <c r="EF9" t="s">
        <v>7</v>
      </c>
      <c r="EG9" t="s">
        <v>7</v>
      </c>
      <c r="EH9" t="s">
        <v>7</v>
      </c>
      <c r="EI9" t="s">
        <v>8</v>
      </c>
      <c r="EJ9" t="s">
        <v>8</v>
      </c>
      <c r="EK9" t="s">
        <v>8</v>
      </c>
      <c r="EL9" t="s">
        <v>8</v>
      </c>
      <c r="EM9" t="s">
        <v>8</v>
      </c>
      <c r="EN9" t="s">
        <v>8</v>
      </c>
      <c r="EO9" t="s">
        <v>8</v>
      </c>
      <c r="EP9" t="s">
        <v>8</v>
      </c>
      <c r="EQ9" t="s">
        <v>8</v>
      </c>
      <c r="ER9" t="s">
        <v>8</v>
      </c>
      <c r="ES9" t="s">
        <v>8</v>
      </c>
      <c r="ET9" t="s">
        <v>8</v>
      </c>
      <c r="EU9" t="s">
        <v>8</v>
      </c>
      <c r="EV9" t="s">
        <v>8</v>
      </c>
      <c r="EW9" t="s">
        <v>8</v>
      </c>
      <c r="EX9" t="s">
        <v>8</v>
      </c>
      <c r="EY9" t="s">
        <v>3</v>
      </c>
      <c r="EZ9" t="s">
        <v>3</v>
      </c>
      <c r="FA9" t="s">
        <v>3</v>
      </c>
      <c r="FB9" t="s">
        <v>3</v>
      </c>
      <c r="FC9" t="s">
        <v>3</v>
      </c>
      <c r="FD9" t="s">
        <v>3</v>
      </c>
      <c r="FE9" t="s">
        <v>3</v>
      </c>
      <c r="FF9" t="s">
        <v>3</v>
      </c>
      <c r="FG9" t="s">
        <v>3</v>
      </c>
      <c r="FH9" t="s">
        <v>3</v>
      </c>
      <c r="FI9" t="s">
        <v>3</v>
      </c>
      <c r="FJ9" t="s">
        <v>3</v>
      </c>
      <c r="FK9" t="s">
        <v>3</v>
      </c>
      <c r="FL9" t="s">
        <v>3</v>
      </c>
      <c r="FM9" t="s">
        <v>3</v>
      </c>
      <c r="FN9" t="s">
        <v>3</v>
      </c>
      <c r="FO9" t="s">
        <v>3</v>
      </c>
      <c r="FP9" t="s">
        <v>3</v>
      </c>
      <c r="FQ9" t="s">
        <v>3</v>
      </c>
      <c r="FR9" t="s">
        <v>3</v>
      </c>
      <c r="FS9" t="s">
        <v>3</v>
      </c>
      <c r="FT9" t="s">
        <v>3</v>
      </c>
      <c r="FU9" t="s">
        <v>3</v>
      </c>
      <c r="FV9" t="s">
        <v>3</v>
      </c>
      <c r="FW9" t="s">
        <v>3</v>
      </c>
      <c r="FX9" t="s">
        <v>3</v>
      </c>
      <c r="FY9" t="s">
        <v>3</v>
      </c>
      <c r="FZ9" t="s">
        <v>3</v>
      </c>
      <c r="GA9" t="s">
        <v>3</v>
      </c>
      <c r="GB9" t="s">
        <v>3</v>
      </c>
      <c r="GC9" t="s">
        <v>3</v>
      </c>
      <c r="GD9" t="s">
        <v>3</v>
      </c>
      <c r="GE9" t="s">
        <v>3</v>
      </c>
      <c r="GF9" t="s">
        <v>3</v>
      </c>
      <c r="GG9" t="s">
        <v>3</v>
      </c>
      <c r="GH9" t="s">
        <v>3</v>
      </c>
      <c r="GI9" t="s">
        <v>3</v>
      </c>
      <c r="GJ9" t="s">
        <v>3</v>
      </c>
      <c r="GK9" t="s">
        <v>3</v>
      </c>
      <c r="GL9" t="s">
        <v>3</v>
      </c>
      <c r="GM9" t="s">
        <v>3</v>
      </c>
      <c r="GN9" t="s">
        <v>3</v>
      </c>
      <c r="GO9" t="s">
        <v>3</v>
      </c>
      <c r="GP9" t="s">
        <v>3</v>
      </c>
      <c r="GQ9" t="s">
        <v>3</v>
      </c>
      <c r="GR9" t="s">
        <v>3</v>
      </c>
      <c r="GS9" t="s">
        <v>3</v>
      </c>
      <c r="GT9" t="s">
        <v>3</v>
      </c>
      <c r="GU9" t="s">
        <v>3</v>
      </c>
      <c r="GV9" t="s">
        <v>3</v>
      </c>
      <c r="GW9" t="s">
        <v>3</v>
      </c>
      <c r="GX9" t="s">
        <v>3</v>
      </c>
      <c r="GY9" t="s">
        <v>3</v>
      </c>
      <c r="GZ9" t="s">
        <v>3</v>
      </c>
      <c r="HA9" t="s">
        <v>3</v>
      </c>
      <c r="HB9" t="s">
        <v>3</v>
      </c>
      <c r="HC9" t="s">
        <v>3</v>
      </c>
      <c r="HD9" t="s">
        <v>3</v>
      </c>
      <c r="HE9" t="s">
        <v>3</v>
      </c>
      <c r="HF9" t="s">
        <v>3</v>
      </c>
      <c r="HG9" t="s">
        <v>3</v>
      </c>
      <c r="HH9" t="s">
        <v>3</v>
      </c>
      <c r="HI9" t="s">
        <v>3</v>
      </c>
      <c r="HJ9" t="s">
        <v>3</v>
      </c>
      <c r="HK9" t="s">
        <v>3</v>
      </c>
      <c r="HL9" t="s">
        <v>3</v>
      </c>
      <c r="HM9" t="s">
        <v>3</v>
      </c>
      <c r="HN9" t="s">
        <v>3</v>
      </c>
      <c r="HO9" t="s">
        <v>3</v>
      </c>
    </row>
    <row r="10" spans="1:241">
      <c r="A10" s="3">
        <v>37288</v>
      </c>
      <c r="B10" s="3">
        <v>37315</v>
      </c>
      <c r="C10">
        <v>53</v>
      </c>
      <c r="D10">
        <v>39</v>
      </c>
      <c r="E10" t="s">
        <v>2</v>
      </c>
    </row>
    <row r="11" spans="1:241">
      <c r="A11" s="3">
        <v>37316</v>
      </c>
      <c r="B11" s="3">
        <v>37346</v>
      </c>
      <c r="C11">
        <v>51</v>
      </c>
      <c r="D11">
        <v>40</v>
      </c>
      <c r="E11" t="s">
        <v>2</v>
      </c>
    </row>
    <row r="12" spans="1:241">
      <c r="A12" s="3">
        <v>37347</v>
      </c>
      <c r="B12" s="3">
        <v>37376</v>
      </c>
      <c r="C12">
        <v>45</v>
      </c>
      <c r="D12">
        <v>42</v>
      </c>
      <c r="E12" t="s">
        <v>2</v>
      </c>
    </row>
    <row r="13" spans="1:241">
      <c r="A13" s="3">
        <v>37377</v>
      </c>
      <c r="B13" s="3">
        <v>37407</v>
      </c>
      <c r="C13">
        <v>43</v>
      </c>
      <c r="D13">
        <v>45</v>
      </c>
      <c r="E13" t="s">
        <v>2</v>
      </c>
    </row>
    <row r="14" spans="1:241">
      <c r="A14" s="3">
        <v>37408</v>
      </c>
      <c r="B14" s="3">
        <v>37437</v>
      </c>
      <c r="C14">
        <v>39</v>
      </c>
      <c r="D14">
        <v>52</v>
      </c>
      <c r="E14" t="s">
        <v>2</v>
      </c>
    </row>
    <row r="15" spans="1:241">
      <c r="A15" s="3">
        <v>37438</v>
      </c>
      <c r="B15" s="3">
        <v>37468</v>
      </c>
      <c r="C15">
        <v>42</v>
      </c>
      <c r="D15">
        <v>48</v>
      </c>
      <c r="E15" t="s">
        <v>2</v>
      </c>
    </row>
    <row r="16" spans="1:241">
      <c r="A16" s="3">
        <v>37469</v>
      </c>
      <c r="B16" s="3">
        <v>37499</v>
      </c>
      <c r="C16">
        <v>45</v>
      </c>
      <c r="D16">
        <v>42</v>
      </c>
      <c r="E16" t="s">
        <v>2</v>
      </c>
    </row>
    <row r="17" spans="1:5">
      <c r="A17" s="3">
        <v>37500</v>
      </c>
      <c r="B17" s="3">
        <v>37529</v>
      </c>
      <c r="C17">
        <v>55</v>
      </c>
      <c r="D17">
        <v>33</v>
      </c>
      <c r="E17" t="s">
        <v>2</v>
      </c>
    </row>
    <row r="18" spans="1:5">
      <c r="A18" s="3">
        <v>37530</v>
      </c>
      <c r="B18" s="3">
        <v>37560</v>
      </c>
      <c r="C18">
        <v>64</v>
      </c>
      <c r="D18">
        <v>27</v>
      </c>
      <c r="E18" t="s">
        <v>2</v>
      </c>
    </row>
    <row r="19" spans="1:5">
      <c r="A19" s="3">
        <v>37561</v>
      </c>
      <c r="B19" s="3">
        <v>37590</v>
      </c>
      <c r="C19">
        <v>68</v>
      </c>
      <c r="D19">
        <v>22</v>
      </c>
      <c r="E19" t="s">
        <v>2</v>
      </c>
    </row>
    <row r="20" spans="1:5">
      <c r="A20" s="3">
        <v>37591</v>
      </c>
      <c r="B20" s="3">
        <v>37621</v>
      </c>
      <c r="C20">
        <v>61</v>
      </c>
      <c r="D20">
        <v>28</v>
      </c>
      <c r="E20" t="s">
        <v>2</v>
      </c>
    </row>
    <row r="21" spans="1:5">
      <c r="A21" s="3">
        <v>37622</v>
      </c>
      <c r="B21" s="3">
        <v>37652</v>
      </c>
      <c r="C21">
        <v>59</v>
      </c>
      <c r="D21">
        <v>31</v>
      </c>
      <c r="E21" t="s">
        <v>2</v>
      </c>
    </row>
    <row r="22" spans="1:5">
      <c r="A22" s="3">
        <v>37653</v>
      </c>
      <c r="B22" s="3">
        <v>37680</v>
      </c>
      <c r="C22">
        <v>52</v>
      </c>
      <c r="D22">
        <v>39</v>
      </c>
      <c r="E22" t="s">
        <v>2</v>
      </c>
    </row>
    <row r="23" spans="1:5">
      <c r="A23" s="3">
        <v>37681</v>
      </c>
      <c r="B23" s="3">
        <v>37711</v>
      </c>
      <c r="C23">
        <v>45</v>
      </c>
      <c r="D23">
        <v>46</v>
      </c>
      <c r="E23" t="s">
        <v>2</v>
      </c>
    </row>
    <row r="24" spans="1:5">
      <c r="A24" s="3">
        <v>37712</v>
      </c>
      <c r="B24" s="3">
        <v>37741</v>
      </c>
      <c r="C24">
        <v>53</v>
      </c>
      <c r="D24">
        <v>36</v>
      </c>
      <c r="E24" t="s">
        <v>2</v>
      </c>
    </row>
    <row r="25" spans="1:5">
      <c r="A25" s="3">
        <v>37742</v>
      </c>
      <c r="B25" s="3">
        <v>37772</v>
      </c>
      <c r="C25">
        <v>54</v>
      </c>
      <c r="D25">
        <v>35</v>
      </c>
      <c r="E25" t="s">
        <v>2</v>
      </c>
    </row>
    <row r="26" spans="1:5">
      <c r="A26" s="3">
        <v>37773</v>
      </c>
      <c r="B26" s="3">
        <v>37802</v>
      </c>
      <c r="C26">
        <v>59</v>
      </c>
      <c r="D26">
        <v>32</v>
      </c>
      <c r="E26" t="s">
        <v>2</v>
      </c>
    </row>
    <row r="27" spans="1:5">
      <c r="A27" s="3">
        <v>37803</v>
      </c>
      <c r="B27" s="3">
        <v>37833</v>
      </c>
      <c r="C27">
        <v>55</v>
      </c>
      <c r="D27">
        <v>35</v>
      </c>
      <c r="E27" t="s">
        <v>2</v>
      </c>
    </row>
    <row r="28" spans="1:5">
      <c r="A28" s="3">
        <v>37834</v>
      </c>
      <c r="B28" s="3">
        <v>37864</v>
      </c>
      <c r="C28">
        <v>53</v>
      </c>
      <c r="D28">
        <v>34</v>
      </c>
      <c r="E28" t="s">
        <v>2</v>
      </c>
    </row>
    <row r="29" spans="1:5">
      <c r="A29" s="3">
        <v>37865</v>
      </c>
      <c r="B29" s="3">
        <v>37894</v>
      </c>
      <c r="C29">
        <v>61</v>
      </c>
      <c r="D29">
        <v>28</v>
      </c>
      <c r="E29" t="s">
        <v>2</v>
      </c>
    </row>
    <row r="30" spans="1:5">
      <c r="A30" s="3">
        <v>37895</v>
      </c>
      <c r="B30" s="3">
        <v>37925</v>
      </c>
      <c r="C30">
        <v>62</v>
      </c>
      <c r="D30">
        <v>28</v>
      </c>
      <c r="E30" t="s">
        <v>2</v>
      </c>
    </row>
    <row r="31" spans="1:5">
      <c r="A31" s="3">
        <v>37926</v>
      </c>
      <c r="B31" s="3">
        <v>37955</v>
      </c>
      <c r="C31">
        <v>56</v>
      </c>
      <c r="D31">
        <v>36</v>
      </c>
      <c r="E31" t="s">
        <v>2</v>
      </c>
    </row>
    <row r="32" spans="1:5">
      <c r="A32" s="3">
        <v>37956</v>
      </c>
      <c r="B32" s="3">
        <v>37986</v>
      </c>
      <c r="C32">
        <v>46</v>
      </c>
      <c r="D32">
        <v>44</v>
      </c>
      <c r="E32" t="s">
        <v>2</v>
      </c>
    </row>
    <row r="33" spans="1:9">
      <c r="A33" s="3">
        <v>37987</v>
      </c>
      <c r="B33" s="3">
        <v>38017</v>
      </c>
      <c r="C33">
        <v>54</v>
      </c>
      <c r="D33">
        <v>35</v>
      </c>
      <c r="E33" t="s">
        <v>2</v>
      </c>
    </row>
    <row r="34" spans="1:9">
      <c r="A34" s="3">
        <v>38018</v>
      </c>
      <c r="B34" s="3">
        <v>38046</v>
      </c>
      <c r="C34">
        <v>49</v>
      </c>
      <c r="D34">
        <v>42</v>
      </c>
      <c r="E34" t="s">
        <v>2</v>
      </c>
      <c r="I34" t="s">
        <v>9</v>
      </c>
    </row>
    <row r="35" spans="1:9">
      <c r="A35" s="3">
        <v>38047</v>
      </c>
      <c r="B35" s="3">
        <v>38077</v>
      </c>
      <c r="C35">
        <v>54</v>
      </c>
      <c r="D35">
        <v>37</v>
      </c>
      <c r="E35" t="s">
        <v>2</v>
      </c>
      <c r="I35" s="2">
        <v>36923</v>
      </c>
    </row>
    <row r="36" spans="1:9">
      <c r="A36" s="3">
        <v>38078</v>
      </c>
      <c r="B36" s="3">
        <v>38107</v>
      </c>
      <c r="C36">
        <v>53</v>
      </c>
      <c r="D36">
        <v>34</v>
      </c>
      <c r="E36" t="s">
        <v>2</v>
      </c>
      <c r="I36" s="2">
        <v>36951</v>
      </c>
    </row>
    <row r="37" spans="1:9">
      <c r="A37" s="3">
        <v>38108</v>
      </c>
      <c r="B37" s="3">
        <v>38138</v>
      </c>
      <c r="C37">
        <v>53</v>
      </c>
      <c r="D37">
        <v>37</v>
      </c>
      <c r="E37" t="s">
        <v>2</v>
      </c>
      <c r="I37" s="2">
        <v>36982</v>
      </c>
    </row>
    <row r="38" spans="1:9">
      <c r="A38" s="3">
        <v>38139</v>
      </c>
      <c r="B38" s="3">
        <v>38168</v>
      </c>
      <c r="C38">
        <v>54</v>
      </c>
      <c r="D38">
        <v>37</v>
      </c>
      <c r="E38" t="s">
        <v>2</v>
      </c>
      <c r="I38" s="2">
        <v>37012</v>
      </c>
    </row>
    <row r="39" spans="1:9">
      <c r="A39" s="3">
        <v>38169</v>
      </c>
      <c r="B39" s="3">
        <v>38199</v>
      </c>
      <c r="C39">
        <v>43</v>
      </c>
      <c r="D39">
        <v>45</v>
      </c>
      <c r="E39" t="s">
        <v>2</v>
      </c>
      <c r="I39" s="2">
        <v>37043</v>
      </c>
    </row>
    <row r="40" spans="1:9">
      <c r="A40" s="3">
        <v>38200</v>
      </c>
      <c r="B40" s="3">
        <v>38230</v>
      </c>
      <c r="C40">
        <v>43</v>
      </c>
      <c r="D40">
        <v>42</v>
      </c>
      <c r="E40" t="s">
        <v>2</v>
      </c>
      <c r="I40" s="2">
        <v>37073</v>
      </c>
    </row>
    <row r="41" spans="1:9">
      <c r="A41" s="3">
        <v>38231</v>
      </c>
      <c r="B41" s="3">
        <v>38260</v>
      </c>
      <c r="C41">
        <v>43</v>
      </c>
      <c r="D41">
        <v>40</v>
      </c>
      <c r="E41" t="s">
        <v>2</v>
      </c>
      <c r="I41" s="2">
        <v>37104</v>
      </c>
    </row>
    <row r="42" spans="1:9">
      <c r="A42" s="3">
        <v>38261</v>
      </c>
      <c r="B42" s="3">
        <v>38291</v>
      </c>
      <c r="C42">
        <v>45</v>
      </c>
      <c r="D42">
        <v>42</v>
      </c>
      <c r="E42" t="s">
        <v>2</v>
      </c>
      <c r="I42" s="2">
        <v>37135</v>
      </c>
    </row>
    <row r="43" spans="1:9">
      <c r="A43" s="3">
        <v>38292</v>
      </c>
      <c r="B43" s="3">
        <v>38321</v>
      </c>
      <c r="C43">
        <v>54</v>
      </c>
      <c r="D43">
        <v>38</v>
      </c>
      <c r="E43" t="s">
        <v>2</v>
      </c>
      <c r="I43" s="2">
        <v>37165</v>
      </c>
    </row>
    <row r="44" spans="1:9">
      <c r="A44" s="3">
        <v>38322</v>
      </c>
      <c r="B44" s="3">
        <v>38352</v>
      </c>
      <c r="C44">
        <v>44</v>
      </c>
      <c r="D44">
        <v>42</v>
      </c>
      <c r="E44" t="s">
        <v>2</v>
      </c>
      <c r="I44" s="2">
        <v>37196</v>
      </c>
    </row>
    <row r="45" spans="1:9">
      <c r="A45" s="3">
        <v>38353</v>
      </c>
      <c r="B45" s="3">
        <v>38383</v>
      </c>
      <c r="C45">
        <v>42</v>
      </c>
      <c r="D45">
        <v>41</v>
      </c>
      <c r="E45" t="s">
        <v>2</v>
      </c>
      <c r="I45" s="2">
        <v>37226</v>
      </c>
    </row>
    <row r="46" spans="1:9">
      <c r="A46" s="3">
        <v>38384</v>
      </c>
      <c r="B46" s="3">
        <v>38411</v>
      </c>
      <c r="C46">
        <v>46</v>
      </c>
      <c r="D46">
        <v>40</v>
      </c>
      <c r="E46" t="s">
        <v>2</v>
      </c>
      <c r="I46" s="2">
        <v>37257</v>
      </c>
    </row>
    <row r="47" spans="1:9">
      <c r="A47" s="3">
        <v>38412</v>
      </c>
      <c r="B47" s="3">
        <v>38442</v>
      </c>
      <c r="C47">
        <v>46</v>
      </c>
      <c r="D47">
        <v>37</v>
      </c>
      <c r="E47" t="s">
        <v>2</v>
      </c>
      <c r="I47" s="2">
        <v>37288</v>
      </c>
    </row>
    <row r="48" spans="1:9">
      <c r="A48" s="3">
        <v>38443</v>
      </c>
      <c r="B48" s="3">
        <v>38472</v>
      </c>
      <c r="C48">
        <v>45</v>
      </c>
      <c r="D48">
        <v>40</v>
      </c>
      <c r="E48" t="s">
        <v>2</v>
      </c>
      <c r="I48" s="2">
        <v>37316</v>
      </c>
    </row>
    <row r="49" spans="1:9">
      <c r="A49" s="3">
        <v>38473</v>
      </c>
      <c r="B49" s="3">
        <v>38503</v>
      </c>
      <c r="C49">
        <v>52</v>
      </c>
      <c r="D49">
        <v>35</v>
      </c>
      <c r="E49" t="s">
        <v>2</v>
      </c>
      <c r="I49" s="2">
        <v>37347</v>
      </c>
    </row>
    <row r="50" spans="1:9">
      <c r="A50" s="3">
        <v>38504</v>
      </c>
      <c r="B50" s="3">
        <v>38533</v>
      </c>
      <c r="C50">
        <v>49</v>
      </c>
      <c r="D50">
        <v>38</v>
      </c>
      <c r="E50" t="s">
        <v>2</v>
      </c>
      <c r="I50" s="2">
        <v>37377</v>
      </c>
    </row>
    <row r="51" spans="1:9">
      <c r="A51" s="3">
        <v>38534</v>
      </c>
      <c r="B51" s="3">
        <v>38564</v>
      </c>
      <c r="C51">
        <v>46</v>
      </c>
      <c r="D51">
        <v>39</v>
      </c>
      <c r="E51" t="s">
        <v>2</v>
      </c>
      <c r="I51" s="2">
        <v>37408</v>
      </c>
    </row>
    <row r="52" spans="1:9">
      <c r="A52" s="3">
        <v>38565</v>
      </c>
      <c r="B52" s="3">
        <v>38595</v>
      </c>
      <c r="C52">
        <v>47</v>
      </c>
      <c r="D52">
        <v>38</v>
      </c>
      <c r="E52" t="s">
        <v>2</v>
      </c>
      <c r="I52" s="2">
        <v>37438</v>
      </c>
    </row>
    <row r="53" spans="1:9">
      <c r="A53" s="3">
        <v>38596</v>
      </c>
      <c r="B53" s="3">
        <v>38625</v>
      </c>
      <c r="C53">
        <v>58</v>
      </c>
      <c r="D53">
        <v>32</v>
      </c>
      <c r="E53" t="s">
        <v>2</v>
      </c>
      <c r="I53" s="2">
        <v>37469</v>
      </c>
    </row>
    <row r="54" spans="1:9">
      <c r="A54" s="3">
        <v>38626</v>
      </c>
      <c r="B54" s="3">
        <v>38656</v>
      </c>
      <c r="C54">
        <v>59</v>
      </c>
      <c r="D54">
        <v>30</v>
      </c>
      <c r="E54" t="s">
        <v>2</v>
      </c>
      <c r="I54" s="2">
        <v>37500</v>
      </c>
    </row>
    <row r="55" spans="1:9">
      <c r="A55" s="3">
        <v>38657</v>
      </c>
      <c r="B55" s="3">
        <v>38686</v>
      </c>
      <c r="C55">
        <v>57</v>
      </c>
      <c r="D55">
        <v>29</v>
      </c>
      <c r="E55" t="s">
        <v>2</v>
      </c>
      <c r="I55" s="2">
        <v>37530</v>
      </c>
    </row>
    <row r="56" spans="1:9">
      <c r="A56" s="3">
        <v>38687</v>
      </c>
      <c r="B56" s="3">
        <v>38717</v>
      </c>
      <c r="C56">
        <v>58</v>
      </c>
      <c r="D56">
        <v>28</v>
      </c>
      <c r="E56" t="s">
        <v>2</v>
      </c>
      <c r="I56" s="2">
        <v>37561</v>
      </c>
    </row>
    <row r="57" spans="1:9">
      <c r="A57" s="3">
        <v>38718</v>
      </c>
      <c r="B57" s="3">
        <v>38748</v>
      </c>
      <c r="C57">
        <v>54</v>
      </c>
      <c r="D57">
        <v>30</v>
      </c>
      <c r="E57" t="s">
        <v>2</v>
      </c>
      <c r="I57" s="2">
        <v>37591</v>
      </c>
    </row>
    <row r="58" spans="1:9">
      <c r="A58" s="3">
        <v>38749</v>
      </c>
      <c r="B58" s="3">
        <v>38776</v>
      </c>
      <c r="C58">
        <v>47</v>
      </c>
      <c r="D58">
        <v>35</v>
      </c>
      <c r="E58" t="s">
        <v>2</v>
      </c>
      <c r="I58" s="2">
        <v>37622</v>
      </c>
    </row>
    <row r="59" spans="1:9">
      <c r="A59" s="3">
        <v>38777</v>
      </c>
      <c r="B59" s="3">
        <v>38807</v>
      </c>
      <c r="C59">
        <v>49</v>
      </c>
      <c r="D59">
        <v>34</v>
      </c>
      <c r="E59" t="s">
        <v>2</v>
      </c>
      <c r="I59" s="2">
        <v>37653</v>
      </c>
    </row>
    <row r="60" spans="1:9">
      <c r="A60" s="3">
        <v>38808</v>
      </c>
      <c r="B60" s="3">
        <v>38837</v>
      </c>
      <c r="C60">
        <v>51</v>
      </c>
      <c r="D60">
        <v>32</v>
      </c>
      <c r="E60" t="s">
        <v>2</v>
      </c>
      <c r="I60" s="2">
        <v>37681</v>
      </c>
    </row>
    <row r="61" spans="1:9">
      <c r="A61" s="3">
        <v>38838</v>
      </c>
      <c r="B61" s="3">
        <v>38868</v>
      </c>
      <c r="C61">
        <v>47</v>
      </c>
      <c r="D61">
        <v>40</v>
      </c>
      <c r="E61" t="s">
        <v>2</v>
      </c>
      <c r="I61" s="2">
        <v>37712</v>
      </c>
    </row>
    <row r="62" spans="1:9">
      <c r="A62" s="3">
        <v>38869</v>
      </c>
      <c r="B62" s="3">
        <v>38898</v>
      </c>
      <c r="C62">
        <v>47</v>
      </c>
      <c r="D62">
        <v>40</v>
      </c>
      <c r="E62" t="s">
        <v>2</v>
      </c>
      <c r="I62" s="2">
        <v>37742</v>
      </c>
    </row>
    <row r="63" spans="1:9">
      <c r="A63" s="3">
        <v>38899</v>
      </c>
      <c r="B63" s="3">
        <v>38929</v>
      </c>
      <c r="C63">
        <v>46</v>
      </c>
      <c r="D63">
        <v>40</v>
      </c>
      <c r="E63" t="s">
        <v>2</v>
      </c>
      <c r="I63" s="2">
        <v>37773</v>
      </c>
    </row>
    <row r="64" spans="1:9">
      <c r="A64" s="3">
        <v>38930</v>
      </c>
      <c r="B64" s="3">
        <v>38960</v>
      </c>
      <c r="C64">
        <v>46</v>
      </c>
      <c r="D64">
        <v>41</v>
      </c>
      <c r="E64" t="s">
        <v>2</v>
      </c>
      <c r="I64" s="2">
        <v>37803</v>
      </c>
    </row>
    <row r="65" spans="1:13">
      <c r="A65" s="3">
        <v>38961</v>
      </c>
      <c r="B65" s="3">
        <v>38990</v>
      </c>
      <c r="C65">
        <v>51</v>
      </c>
      <c r="D65">
        <v>39</v>
      </c>
      <c r="E65" t="s">
        <v>2</v>
      </c>
      <c r="I65" s="2">
        <v>37834</v>
      </c>
    </row>
    <row r="66" spans="1:13">
      <c r="A66" s="3">
        <v>38961</v>
      </c>
      <c r="B66" s="3">
        <v>38990</v>
      </c>
      <c r="C66">
        <v>65</v>
      </c>
      <c r="D66">
        <v>18</v>
      </c>
      <c r="E66" t="s">
        <v>3</v>
      </c>
      <c r="I66" s="2">
        <v>37865</v>
      </c>
    </row>
    <row r="67" spans="1:13">
      <c r="A67" s="3">
        <v>38991</v>
      </c>
      <c r="B67" s="3">
        <v>39021</v>
      </c>
      <c r="C67">
        <v>59</v>
      </c>
      <c r="D67">
        <v>21</v>
      </c>
      <c r="E67" t="s">
        <v>3</v>
      </c>
      <c r="I67" s="2">
        <v>37895</v>
      </c>
    </row>
    <row r="68" spans="1:13">
      <c r="A68" s="3">
        <v>39022</v>
      </c>
      <c r="B68" s="3">
        <v>39051</v>
      </c>
      <c r="C68">
        <v>48</v>
      </c>
      <c r="D68">
        <v>32</v>
      </c>
      <c r="E68" t="s">
        <v>3</v>
      </c>
      <c r="I68" s="2">
        <v>37926</v>
      </c>
    </row>
    <row r="69" spans="1:13">
      <c r="A69" s="3">
        <v>39052</v>
      </c>
      <c r="B69" s="3">
        <v>39082</v>
      </c>
      <c r="C69">
        <v>51</v>
      </c>
      <c r="D69">
        <v>34</v>
      </c>
      <c r="E69" t="s">
        <v>3</v>
      </c>
      <c r="I69" s="2">
        <v>37956</v>
      </c>
    </row>
    <row r="70" spans="1:13">
      <c r="A70" s="3">
        <v>39083</v>
      </c>
      <c r="B70" s="3">
        <v>39113</v>
      </c>
      <c r="C70">
        <v>41</v>
      </c>
      <c r="D70">
        <v>43</v>
      </c>
      <c r="E70" t="s">
        <v>3</v>
      </c>
      <c r="I70" s="2">
        <v>37987</v>
      </c>
    </row>
    <row r="71" spans="1:13">
      <c r="A71" s="3">
        <v>39114</v>
      </c>
      <c r="B71" s="3">
        <v>39141</v>
      </c>
      <c r="C71">
        <v>44</v>
      </c>
      <c r="D71">
        <v>39</v>
      </c>
      <c r="E71" t="s">
        <v>3</v>
      </c>
      <c r="I71" s="2">
        <v>38018</v>
      </c>
    </row>
    <row r="72" spans="1:13">
      <c r="A72" s="3">
        <v>39142</v>
      </c>
      <c r="B72" s="3">
        <v>39172</v>
      </c>
      <c r="C72">
        <v>44</v>
      </c>
      <c r="D72">
        <v>37</v>
      </c>
      <c r="E72" t="s">
        <v>3</v>
      </c>
      <c r="I72" s="2">
        <v>38047</v>
      </c>
    </row>
    <row r="73" spans="1:13">
      <c r="A73" s="3">
        <v>39173</v>
      </c>
      <c r="B73" s="3">
        <v>39202</v>
      </c>
      <c r="C73">
        <v>50</v>
      </c>
      <c r="D73">
        <v>34</v>
      </c>
      <c r="E73" t="s">
        <v>3</v>
      </c>
      <c r="I73" s="2">
        <v>38078</v>
      </c>
    </row>
    <row r="74" spans="1:13">
      <c r="A74" s="3">
        <v>39203</v>
      </c>
      <c r="B74" s="3">
        <v>39233</v>
      </c>
      <c r="C74">
        <v>37</v>
      </c>
      <c r="D74">
        <v>47</v>
      </c>
      <c r="E74" t="s">
        <v>3</v>
      </c>
      <c r="I74" s="2">
        <v>38108</v>
      </c>
      <c r="L74" s="2">
        <v>38930</v>
      </c>
      <c r="M74" s="2">
        <v>38960</v>
      </c>
    </row>
    <row r="75" spans="1:13">
      <c r="A75" s="3">
        <v>39234</v>
      </c>
      <c r="B75" s="3">
        <v>39263</v>
      </c>
      <c r="C75">
        <v>38</v>
      </c>
      <c r="D75">
        <v>49</v>
      </c>
      <c r="E75" t="s">
        <v>3</v>
      </c>
      <c r="I75" s="2">
        <v>38139</v>
      </c>
    </row>
    <row r="76" spans="1:13">
      <c r="A76" s="3">
        <v>39264</v>
      </c>
      <c r="B76" s="3">
        <v>39294</v>
      </c>
      <c r="C76">
        <v>29</v>
      </c>
      <c r="D76">
        <v>58</v>
      </c>
      <c r="E76" t="s">
        <v>3</v>
      </c>
      <c r="I76" s="2">
        <v>38169</v>
      </c>
    </row>
    <row r="77" spans="1:13">
      <c r="A77" s="3">
        <v>39295</v>
      </c>
      <c r="B77" s="3">
        <v>39325</v>
      </c>
      <c r="C77">
        <v>34</v>
      </c>
      <c r="D77">
        <v>55</v>
      </c>
      <c r="E77" t="s">
        <v>3</v>
      </c>
      <c r="I77" s="2">
        <v>38200</v>
      </c>
    </row>
    <row r="78" spans="1:13">
      <c r="A78" s="3">
        <v>39326</v>
      </c>
      <c r="B78" s="3">
        <v>39355</v>
      </c>
      <c r="C78">
        <v>58</v>
      </c>
      <c r="D78">
        <v>27</v>
      </c>
      <c r="E78" t="s">
        <v>4</v>
      </c>
      <c r="I78" s="2">
        <v>38231</v>
      </c>
    </row>
    <row r="79" spans="1:13">
      <c r="A79" s="3">
        <v>39356</v>
      </c>
      <c r="B79" s="3">
        <v>39386</v>
      </c>
      <c r="C79">
        <v>54</v>
      </c>
      <c r="D79">
        <v>35</v>
      </c>
      <c r="E79" t="s">
        <v>4</v>
      </c>
      <c r="I79" s="2">
        <v>38261</v>
      </c>
    </row>
    <row r="80" spans="1:13">
      <c r="A80" s="3">
        <v>39387</v>
      </c>
      <c r="B80" s="3">
        <v>39416</v>
      </c>
      <c r="C80">
        <v>51</v>
      </c>
      <c r="D80">
        <v>33</v>
      </c>
      <c r="E80" t="s">
        <v>4</v>
      </c>
      <c r="I80" s="2">
        <v>38292</v>
      </c>
    </row>
    <row r="81" spans="1:9">
      <c r="A81" s="3">
        <v>39417</v>
      </c>
      <c r="B81" s="3">
        <v>39447</v>
      </c>
      <c r="C81">
        <v>43</v>
      </c>
      <c r="D81">
        <v>44</v>
      </c>
      <c r="E81" t="s">
        <v>4</v>
      </c>
      <c r="I81" s="2">
        <v>38322</v>
      </c>
    </row>
    <row r="82" spans="1:9">
      <c r="A82" s="3">
        <v>39448</v>
      </c>
      <c r="B82" s="3">
        <v>39478</v>
      </c>
      <c r="C82">
        <v>41</v>
      </c>
      <c r="D82">
        <v>49</v>
      </c>
      <c r="E82" t="s">
        <v>4</v>
      </c>
      <c r="I82" s="2">
        <v>38353</v>
      </c>
    </row>
    <row r="83" spans="1:9">
      <c r="A83" s="3">
        <v>39479</v>
      </c>
      <c r="B83" s="3">
        <v>39507</v>
      </c>
      <c r="C83">
        <v>38</v>
      </c>
      <c r="D83">
        <v>48</v>
      </c>
      <c r="E83" t="s">
        <v>4</v>
      </c>
      <c r="I83" s="2">
        <v>38384</v>
      </c>
    </row>
    <row r="84" spans="1:9">
      <c r="A84" s="3">
        <v>39508</v>
      </c>
      <c r="B84" s="3">
        <v>39538</v>
      </c>
      <c r="C84">
        <v>35</v>
      </c>
      <c r="D84">
        <v>55</v>
      </c>
      <c r="E84" t="s">
        <v>4</v>
      </c>
      <c r="I84" s="2">
        <v>38412</v>
      </c>
    </row>
    <row r="85" spans="1:9">
      <c r="A85" s="3">
        <v>39539</v>
      </c>
      <c r="B85" s="3">
        <v>39568</v>
      </c>
      <c r="C85">
        <v>21</v>
      </c>
      <c r="D85">
        <v>66</v>
      </c>
      <c r="E85" t="s">
        <v>4</v>
      </c>
      <c r="I85" s="2">
        <v>38443</v>
      </c>
    </row>
    <row r="86" spans="1:9">
      <c r="A86" s="3">
        <v>39569</v>
      </c>
      <c r="B86" s="3">
        <v>39599</v>
      </c>
      <c r="C86">
        <v>26</v>
      </c>
      <c r="D86">
        <v>61</v>
      </c>
      <c r="E86" t="s">
        <v>4</v>
      </c>
      <c r="I86" s="2">
        <v>38473</v>
      </c>
    </row>
    <row r="87" spans="1:9">
      <c r="A87" s="3">
        <v>39600</v>
      </c>
      <c r="B87" s="3">
        <v>39629</v>
      </c>
      <c r="C87">
        <v>30</v>
      </c>
      <c r="D87">
        <v>57</v>
      </c>
      <c r="E87" t="s">
        <v>4</v>
      </c>
      <c r="I87" s="2">
        <v>38504</v>
      </c>
    </row>
    <row r="88" spans="1:9">
      <c r="A88" s="3">
        <v>39630</v>
      </c>
      <c r="B88" s="3">
        <v>39660</v>
      </c>
      <c r="C88">
        <v>33</v>
      </c>
      <c r="D88">
        <v>58</v>
      </c>
      <c r="E88" t="s">
        <v>4</v>
      </c>
      <c r="I88" s="2">
        <v>38534</v>
      </c>
    </row>
    <row r="89" spans="1:9">
      <c r="A89" s="3">
        <v>39661</v>
      </c>
      <c r="B89" s="3">
        <v>39691</v>
      </c>
      <c r="C89">
        <v>20</v>
      </c>
      <c r="D89">
        <v>72</v>
      </c>
      <c r="E89" t="s">
        <v>4</v>
      </c>
      <c r="I89" s="2">
        <v>38565</v>
      </c>
    </row>
    <row r="90" spans="1:9">
      <c r="A90" s="3">
        <v>39692</v>
      </c>
      <c r="B90" s="3">
        <v>39721</v>
      </c>
      <c r="C90">
        <v>48</v>
      </c>
      <c r="D90">
        <v>40</v>
      </c>
      <c r="E90" t="s">
        <v>5</v>
      </c>
      <c r="I90" s="2">
        <v>38596</v>
      </c>
    </row>
    <row r="91" spans="1:9">
      <c r="A91" s="3">
        <v>39722</v>
      </c>
      <c r="B91" s="3">
        <v>39752</v>
      </c>
      <c r="C91">
        <v>46</v>
      </c>
      <c r="D91">
        <v>44</v>
      </c>
      <c r="E91" t="s">
        <v>5</v>
      </c>
      <c r="I91" s="2">
        <v>38626</v>
      </c>
    </row>
    <row r="92" spans="1:9">
      <c r="A92" s="3">
        <v>39753</v>
      </c>
      <c r="B92" s="3">
        <v>39782</v>
      </c>
      <c r="C92">
        <v>49</v>
      </c>
      <c r="D92">
        <v>40</v>
      </c>
      <c r="E92" t="s">
        <v>5</v>
      </c>
      <c r="I92" s="2">
        <v>38657</v>
      </c>
    </row>
    <row r="93" spans="1:9">
      <c r="A93" s="3">
        <v>39783</v>
      </c>
      <c r="B93" s="3">
        <v>39813</v>
      </c>
      <c r="C93">
        <v>25</v>
      </c>
      <c r="D93">
        <v>65</v>
      </c>
      <c r="E93" t="s">
        <v>5</v>
      </c>
      <c r="I93" s="2">
        <v>38687</v>
      </c>
    </row>
    <row r="94" spans="1:9">
      <c r="A94" s="3">
        <v>39814</v>
      </c>
      <c r="B94" s="3">
        <v>39844</v>
      </c>
      <c r="C94">
        <v>20</v>
      </c>
      <c r="D94">
        <v>71</v>
      </c>
      <c r="E94" t="s">
        <v>5</v>
      </c>
      <c r="I94" s="2">
        <v>38718</v>
      </c>
    </row>
    <row r="95" spans="1:9">
      <c r="A95" s="3">
        <v>39845</v>
      </c>
      <c r="B95" s="3">
        <v>39872</v>
      </c>
      <c r="C95">
        <v>18</v>
      </c>
      <c r="D95">
        <v>71</v>
      </c>
      <c r="E95" t="s">
        <v>5</v>
      </c>
      <c r="I95" s="2">
        <v>38749</v>
      </c>
    </row>
    <row r="96" spans="1:9">
      <c r="A96" s="3">
        <v>39873</v>
      </c>
      <c r="B96" s="3">
        <v>39903</v>
      </c>
      <c r="C96">
        <v>18</v>
      </c>
      <c r="D96">
        <v>71</v>
      </c>
      <c r="E96" t="s">
        <v>5</v>
      </c>
      <c r="I96" s="2">
        <v>38777</v>
      </c>
    </row>
    <row r="97" spans="1:9">
      <c r="A97" s="3">
        <v>39904</v>
      </c>
      <c r="B97" s="3">
        <v>39933</v>
      </c>
      <c r="C97">
        <v>30</v>
      </c>
      <c r="D97">
        <v>60</v>
      </c>
      <c r="E97" t="s">
        <v>5</v>
      </c>
      <c r="I97" s="2">
        <v>38808</v>
      </c>
    </row>
    <row r="98" spans="1:9">
      <c r="A98" s="3">
        <v>39934</v>
      </c>
      <c r="B98" s="3">
        <v>39964</v>
      </c>
      <c r="C98">
        <v>35</v>
      </c>
      <c r="D98">
        <v>53</v>
      </c>
      <c r="E98" t="s">
        <v>5</v>
      </c>
      <c r="I98" s="2">
        <v>38838</v>
      </c>
    </row>
    <row r="99" spans="1:9">
      <c r="A99" s="3">
        <v>39965</v>
      </c>
      <c r="B99" s="3">
        <v>39994</v>
      </c>
      <c r="C99">
        <v>29</v>
      </c>
      <c r="D99">
        <v>60</v>
      </c>
      <c r="E99" t="s">
        <v>5</v>
      </c>
      <c r="I99" s="2">
        <v>38869</v>
      </c>
    </row>
    <row r="100" spans="1:9">
      <c r="A100" s="3">
        <v>39995</v>
      </c>
      <c r="B100" s="3">
        <v>40025</v>
      </c>
      <c r="C100">
        <v>21</v>
      </c>
      <c r="D100">
        <v>70</v>
      </c>
      <c r="E100" t="s">
        <v>5</v>
      </c>
      <c r="I100" s="2">
        <v>38899</v>
      </c>
    </row>
    <row r="101" spans="1:9">
      <c r="A101" s="3">
        <v>40026</v>
      </c>
      <c r="B101" s="3">
        <v>40056</v>
      </c>
      <c r="C101">
        <v>23</v>
      </c>
      <c r="D101">
        <v>64</v>
      </c>
      <c r="E101" t="s">
        <v>5</v>
      </c>
      <c r="I101" s="2">
        <v>38930</v>
      </c>
    </row>
    <row r="102" spans="1:9">
      <c r="A102" s="3">
        <v>40057</v>
      </c>
      <c r="B102" s="3">
        <v>40086</v>
      </c>
      <c r="C102">
        <v>15</v>
      </c>
      <c r="D102">
        <v>74</v>
      </c>
      <c r="E102" t="s">
        <v>5</v>
      </c>
      <c r="I102" s="2">
        <v>38961</v>
      </c>
    </row>
    <row r="103" spans="1:9">
      <c r="A103" s="3">
        <v>40057</v>
      </c>
      <c r="B103" s="3">
        <v>40086</v>
      </c>
      <c r="C103">
        <v>72</v>
      </c>
      <c r="D103">
        <v>16</v>
      </c>
      <c r="E103" t="s">
        <v>6</v>
      </c>
      <c r="I103" s="2">
        <v>38991</v>
      </c>
    </row>
    <row r="104" spans="1:9">
      <c r="A104" s="3">
        <v>40087</v>
      </c>
      <c r="B104" s="3">
        <v>40117</v>
      </c>
      <c r="C104">
        <v>70</v>
      </c>
      <c r="D104">
        <v>18</v>
      </c>
      <c r="E104" t="s">
        <v>6</v>
      </c>
      <c r="I104" s="2">
        <v>39022</v>
      </c>
    </row>
    <row r="105" spans="1:9">
      <c r="A105" s="3">
        <v>40118</v>
      </c>
      <c r="B105" s="3">
        <v>40147</v>
      </c>
      <c r="C105">
        <v>65</v>
      </c>
      <c r="D105">
        <v>21</v>
      </c>
      <c r="E105" t="s">
        <v>6</v>
      </c>
      <c r="I105" s="2">
        <v>39052</v>
      </c>
    </row>
    <row r="106" spans="1:9">
      <c r="A106" s="3">
        <v>40148</v>
      </c>
      <c r="B106" s="3">
        <v>40178</v>
      </c>
      <c r="C106">
        <v>56</v>
      </c>
      <c r="D106">
        <v>34</v>
      </c>
      <c r="E106" t="s">
        <v>6</v>
      </c>
      <c r="I106" s="2">
        <v>39083</v>
      </c>
    </row>
    <row r="107" spans="1:9">
      <c r="A107" s="3">
        <v>40179</v>
      </c>
      <c r="B107" s="3">
        <v>40209</v>
      </c>
      <c r="C107">
        <v>52</v>
      </c>
      <c r="D107">
        <v>36</v>
      </c>
      <c r="E107" t="s">
        <v>6</v>
      </c>
      <c r="I107" s="2">
        <v>39114</v>
      </c>
    </row>
    <row r="108" spans="1:9">
      <c r="A108" s="3">
        <v>40210</v>
      </c>
      <c r="B108" s="3">
        <v>40237</v>
      </c>
      <c r="C108">
        <v>47</v>
      </c>
      <c r="D108">
        <v>42</v>
      </c>
      <c r="E108" t="s">
        <v>6</v>
      </c>
      <c r="I108" s="2">
        <v>39142</v>
      </c>
    </row>
    <row r="109" spans="1:9">
      <c r="A109" s="3">
        <v>40238</v>
      </c>
      <c r="B109" s="3">
        <v>40268</v>
      </c>
      <c r="C109">
        <v>38</v>
      </c>
      <c r="D109">
        <v>50</v>
      </c>
      <c r="E109" t="s">
        <v>6</v>
      </c>
      <c r="I109" s="2">
        <v>39173</v>
      </c>
    </row>
    <row r="110" spans="1:9">
      <c r="A110" s="3">
        <v>40269</v>
      </c>
      <c r="B110" s="3">
        <v>40298</v>
      </c>
      <c r="C110">
        <v>32</v>
      </c>
      <c r="D110">
        <v>56</v>
      </c>
      <c r="E110" t="s">
        <v>6</v>
      </c>
      <c r="I110" s="2">
        <v>39203</v>
      </c>
    </row>
    <row r="111" spans="1:9">
      <c r="A111" s="3">
        <v>40299</v>
      </c>
      <c r="B111" s="3">
        <v>40329</v>
      </c>
      <c r="C111">
        <v>21</v>
      </c>
      <c r="D111">
        <v>68</v>
      </c>
      <c r="E111" t="s">
        <v>6</v>
      </c>
      <c r="I111" s="2">
        <v>39234</v>
      </c>
    </row>
    <row r="112" spans="1:9">
      <c r="A112" s="3">
        <v>40330</v>
      </c>
      <c r="B112" s="3">
        <v>40359</v>
      </c>
      <c r="C112">
        <v>61</v>
      </c>
      <c r="D112">
        <v>23</v>
      </c>
      <c r="E112" t="s">
        <v>7</v>
      </c>
      <c r="I112" s="2">
        <v>39264</v>
      </c>
    </row>
    <row r="113" spans="1:9">
      <c r="A113" s="3">
        <v>40360</v>
      </c>
      <c r="B113" s="3">
        <v>40390</v>
      </c>
      <c r="C113">
        <v>39</v>
      </c>
      <c r="D113">
        <v>45</v>
      </c>
      <c r="E113" t="s">
        <v>7</v>
      </c>
      <c r="I113" s="2">
        <v>39295</v>
      </c>
    </row>
    <row r="114" spans="1:9">
      <c r="A114" s="3">
        <v>40391</v>
      </c>
      <c r="B114" s="3">
        <v>40421</v>
      </c>
      <c r="C114">
        <v>41</v>
      </c>
      <c r="D114">
        <v>43</v>
      </c>
      <c r="E114" t="s">
        <v>7</v>
      </c>
      <c r="I114" s="2">
        <v>39326</v>
      </c>
    </row>
    <row r="115" spans="1:9">
      <c r="A115" s="3">
        <v>40422</v>
      </c>
      <c r="B115" s="3">
        <v>40451</v>
      </c>
      <c r="C115">
        <v>65</v>
      </c>
      <c r="D115">
        <v>21</v>
      </c>
      <c r="E115" t="s">
        <v>7</v>
      </c>
      <c r="I115" s="2">
        <v>39356</v>
      </c>
    </row>
    <row r="116" spans="1:9">
      <c r="A116" s="3">
        <v>40452</v>
      </c>
      <c r="B116" s="3">
        <v>40482</v>
      </c>
      <c r="C116">
        <v>48</v>
      </c>
      <c r="D116">
        <v>35</v>
      </c>
      <c r="E116" t="s">
        <v>7</v>
      </c>
      <c r="I116" s="2">
        <v>39387</v>
      </c>
    </row>
    <row r="117" spans="1:9">
      <c r="A117" s="3">
        <v>40483</v>
      </c>
      <c r="B117" s="3">
        <v>40512</v>
      </c>
      <c r="C117">
        <v>31</v>
      </c>
      <c r="D117">
        <v>51</v>
      </c>
      <c r="E117" t="s">
        <v>7</v>
      </c>
      <c r="I117" s="2">
        <v>39417</v>
      </c>
    </row>
    <row r="118" spans="1:9">
      <c r="A118" s="3">
        <v>40513</v>
      </c>
      <c r="B118" s="3">
        <v>40543</v>
      </c>
      <c r="C118">
        <v>25</v>
      </c>
      <c r="D118">
        <v>58</v>
      </c>
      <c r="E118" t="s">
        <v>7</v>
      </c>
      <c r="I118" s="2">
        <v>39448</v>
      </c>
    </row>
    <row r="119" spans="1:9">
      <c r="A119" s="3">
        <v>40544</v>
      </c>
      <c r="B119" s="3">
        <v>40574</v>
      </c>
      <c r="C119">
        <v>29</v>
      </c>
      <c r="D119">
        <v>59</v>
      </c>
      <c r="E119" t="s">
        <v>7</v>
      </c>
      <c r="I119" s="2">
        <v>39479</v>
      </c>
    </row>
    <row r="120" spans="1:9">
      <c r="A120" s="3">
        <v>40575</v>
      </c>
      <c r="B120" s="3">
        <v>40602</v>
      </c>
      <c r="C120">
        <v>21</v>
      </c>
      <c r="D120">
        <v>64</v>
      </c>
      <c r="E120" t="s">
        <v>7</v>
      </c>
      <c r="I120" s="2">
        <v>39508</v>
      </c>
    </row>
    <row r="121" spans="1:9">
      <c r="A121" s="3">
        <v>40603</v>
      </c>
      <c r="B121" s="3">
        <v>40633</v>
      </c>
      <c r="C121" t="s">
        <v>1</v>
      </c>
      <c r="D121" t="s">
        <v>1</v>
      </c>
      <c r="E121" t="s">
        <v>7</v>
      </c>
      <c r="I121" s="2">
        <v>39539</v>
      </c>
    </row>
    <row r="122" spans="1:9">
      <c r="A122" s="3">
        <v>40634</v>
      </c>
      <c r="B122" s="3">
        <v>40663</v>
      </c>
      <c r="C122">
        <v>27</v>
      </c>
      <c r="D122">
        <v>59</v>
      </c>
      <c r="E122" t="s">
        <v>7</v>
      </c>
      <c r="I122" s="2">
        <v>39569</v>
      </c>
    </row>
    <row r="123" spans="1:9">
      <c r="A123" s="3">
        <v>40664</v>
      </c>
      <c r="B123" s="3">
        <v>40694</v>
      </c>
      <c r="C123">
        <v>28</v>
      </c>
      <c r="D123">
        <v>55</v>
      </c>
      <c r="E123" t="s">
        <v>7</v>
      </c>
      <c r="I123" s="2">
        <v>39600</v>
      </c>
    </row>
    <row r="124" spans="1:9">
      <c r="A124" s="3">
        <v>40695</v>
      </c>
      <c r="B124" s="3">
        <v>40724</v>
      </c>
      <c r="C124">
        <v>25</v>
      </c>
      <c r="D124">
        <v>57</v>
      </c>
      <c r="E124" t="s">
        <v>7</v>
      </c>
      <c r="I124" s="2">
        <v>39630</v>
      </c>
    </row>
    <row r="125" spans="1:9">
      <c r="A125" s="3">
        <v>40725</v>
      </c>
      <c r="B125" s="3">
        <v>40755</v>
      </c>
      <c r="C125">
        <v>16</v>
      </c>
      <c r="D125">
        <v>68</v>
      </c>
      <c r="E125" t="s">
        <v>7</v>
      </c>
      <c r="I125" s="2">
        <v>39661</v>
      </c>
    </row>
    <row r="126" spans="1:9">
      <c r="A126" s="3">
        <v>40756</v>
      </c>
      <c r="B126" s="3">
        <v>40786</v>
      </c>
      <c r="C126">
        <v>18</v>
      </c>
      <c r="D126">
        <v>65</v>
      </c>
      <c r="E126" t="s">
        <v>7</v>
      </c>
      <c r="I126" s="2">
        <v>39692</v>
      </c>
    </row>
    <row r="127" spans="1:9">
      <c r="A127" s="3">
        <v>40787</v>
      </c>
      <c r="B127" s="3">
        <v>40816</v>
      </c>
      <c r="C127">
        <v>60</v>
      </c>
      <c r="D127">
        <v>18</v>
      </c>
      <c r="E127" t="s">
        <v>8</v>
      </c>
      <c r="I127" s="2">
        <v>39722</v>
      </c>
    </row>
    <row r="128" spans="1:9">
      <c r="A128" s="3">
        <v>40817</v>
      </c>
      <c r="B128" s="3">
        <v>40847</v>
      </c>
      <c r="C128">
        <v>53</v>
      </c>
      <c r="D128">
        <v>27</v>
      </c>
      <c r="E128" t="s">
        <v>8</v>
      </c>
      <c r="I128" s="2">
        <v>39753</v>
      </c>
    </row>
    <row r="129" spans="1:9">
      <c r="A129" s="3">
        <v>40848</v>
      </c>
      <c r="B129" s="3">
        <v>40877</v>
      </c>
      <c r="C129">
        <v>45</v>
      </c>
      <c r="D129">
        <v>30</v>
      </c>
      <c r="E129" t="s">
        <v>8</v>
      </c>
      <c r="I129" s="2">
        <v>39783</v>
      </c>
    </row>
    <row r="130" spans="1:9">
      <c r="A130" s="3">
        <v>40878</v>
      </c>
      <c r="B130" s="3">
        <v>40908</v>
      </c>
      <c r="C130">
        <v>37</v>
      </c>
      <c r="D130">
        <v>42</v>
      </c>
      <c r="E130" t="s">
        <v>8</v>
      </c>
      <c r="I130" s="2">
        <v>39814</v>
      </c>
    </row>
    <row r="131" spans="1:9">
      <c r="A131" s="3">
        <v>40909</v>
      </c>
      <c r="B131" s="3">
        <v>40939</v>
      </c>
      <c r="C131">
        <v>30</v>
      </c>
      <c r="D131">
        <v>49</v>
      </c>
      <c r="E131" t="s">
        <v>8</v>
      </c>
      <c r="I131" s="2">
        <v>39845</v>
      </c>
    </row>
    <row r="132" spans="1:9">
      <c r="A132" s="3">
        <v>40940</v>
      </c>
      <c r="B132" s="3">
        <v>40968</v>
      </c>
      <c r="C132">
        <v>31</v>
      </c>
      <c r="D132">
        <v>48</v>
      </c>
      <c r="E132" t="s">
        <v>8</v>
      </c>
      <c r="I132" s="2">
        <v>39873</v>
      </c>
    </row>
    <row r="133" spans="1:9">
      <c r="A133" s="3">
        <v>40969</v>
      </c>
      <c r="B133" s="3">
        <v>40999</v>
      </c>
      <c r="C133">
        <v>33</v>
      </c>
      <c r="D133">
        <v>48</v>
      </c>
      <c r="E133" t="s">
        <v>8</v>
      </c>
      <c r="I133" s="2">
        <v>39904</v>
      </c>
    </row>
    <row r="134" spans="1:9">
      <c r="A134" s="3">
        <v>41000</v>
      </c>
      <c r="B134" s="3">
        <v>41029</v>
      </c>
      <c r="C134">
        <v>30</v>
      </c>
      <c r="D134">
        <v>53</v>
      </c>
      <c r="E134" t="s">
        <v>8</v>
      </c>
      <c r="I134" s="2">
        <v>39934</v>
      </c>
    </row>
    <row r="135" spans="1:9">
      <c r="A135" s="3">
        <v>41030</v>
      </c>
      <c r="B135" s="3">
        <v>41060</v>
      </c>
      <c r="C135">
        <v>29</v>
      </c>
      <c r="D135">
        <v>53</v>
      </c>
      <c r="E135" t="s">
        <v>8</v>
      </c>
      <c r="I135" s="2">
        <v>39965</v>
      </c>
    </row>
    <row r="136" spans="1:9">
      <c r="A136" s="3">
        <v>41061</v>
      </c>
      <c r="B136" s="3">
        <v>41090</v>
      </c>
      <c r="C136">
        <v>27</v>
      </c>
      <c r="D136">
        <v>51</v>
      </c>
      <c r="E136" t="s">
        <v>8</v>
      </c>
      <c r="I136" s="2">
        <v>39995</v>
      </c>
    </row>
    <row r="137" spans="1:9">
      <c r="A137" s="3">
        <v>41091</v>
      </c>
      <c r="B137" s="3">
        <v>41121</v>
      </c>
      <c r="C137">
        <v>27</v>
      </c>
      <c r="D137">
        <v>56</v>
      </c>
      <c r="E137" t="s">
        <v>8</v>
      </c>
      <c r="I137" s="2">
        <v>40026</v>
      </c>
    </row>
    <row r="138" spans="1:9">
      <c r="A138" s="3">
        <v>41122</v>
      </c>
      <c r="B138" s="3">
        <v>41152</v>
      </c>
      <c r="C138">
        <v>28</v>
      </c>
      <c r="D138">
        <v>56</v>
      </c>
      <c r="E138" t="s">
        <v>8</v>
      </c>
      <c r="I138" s="2">
        <v>40057</v>
      </c>
    </row>
    <row r="139" spans="1:9">
      <c r="A139" s="3">
        <v>41153</v>
      </c>
      <c r="B139" s="3">
        <v>41182</v>
      </c>
      <c r="C139">
        <v>31</v>
      </c>
      <c r="D139">
        <v>53</v>
      </c>
      <c r="E139" t="s">
        <v>8</v>
      </c>
      <c r="I139" s="2">
        <v>40087</v>
      </c>
    </row>
    <row r="140" spans="1:9">
      <c r="A140" s="3">
        <v>41183</v>
      </c>
      <c r="B140" s="3">
        <v>41213</v>
      </c>
      <c r="C140">
        <v>26</v>
      </c>
      <c r="D140">
        <v>58</v>
      </c>
      <c r="E140" t="s">
        <v>8</v>
      </c>
      <c r="I140" s="2">
        <v>40118</v>
      </c>
    </row>
    <row r="141" spans="1:9">
      <c r="A141" s="3">
        <v>41214</v>
      </c>
      <c r="B141" s="3">
        <v>41243</v>
      </c>
      <c r="C141">
        <v>23</v>
      </c>
      <c r="D141">
        <v>59</v>
      </c>
      <c r="E141" t="s">
        <v>8</v>
      </c>
      <c r="I141" s="2">
        <v>40148</v>
      </c>
    </row>
    <row r="142" spans="1:9">
      <c r="A142" s="3">
        <v>41244</v>
      </c>
      <c r="B142" s="3">
        <v>41274</v>
      </c>
      <c r="C142">
        <v>20</v>
      </c>
      <c r="D142">
        <v>64</v>
      </c>
      <c r="E142" t="s">
        <v>8</v>
      </c>
      <c r="I142" s="2">
        <v>40179</v>
      </c>
    </row>
    <row r="143" spans="1:9">
      <c r="A143" s="3">
        <v>41275</v>
      </c>
      <c r="B143" s="3">
        <v>41305</v>
      </c>
      <c r="C143">
        <v>64</v>
      </c>
      <c r="D143">
        <v>22</v>
      </c>
      <c r="E143" t="s">
        <v>3</v>
      </c>
      <c r="I143" s="2">
        <v>40210</v>
      </c>
    </row>
    <row r="144" spans="1:9">
      <c r="A144" s="3">
        <v>41306</v>
      </c>
      <c r="B144" s="3">
        <v>41333</v>
      </c>
      <c r="C144">
        <v>64</v>
      </c>
      <c r="D144">
        <v>20</v>
      </c>
      <c r="E144" t="s">
        <v>3</v>
      </c>
      <c r="I144" s="2">
        <v>40238</v>
      </c>
    </row>
    <row r="145" spans="1:9">
      <c r="A145" s="3">
        <v>41334</v>
      </c>
      <c r="B145" s="3">
        <v>41364</v>
      </c>
      <c r="C145">
        <v>66</v>
      </c>
      <c r="D145">
        <v>18</v>
      </c>
      <c r="E145" t="s">
        <v>3</v>
      </c>
      <c r="I145" s="2">
        <v>40269</v>
      </c>
    </row>
    <row r="146" spans="1:9">
      <c r="A146" s="3">
        <v>41365</v>
      </c>
      <c r="B146" s="3">
        <v>41394</v>
      </c>
      <c r="C146">
        <v>66</v>
      </c>
      <c r="D146">
        <v>19</v>
      </c>
      <c r="E146" t="s">
        <v>3</v>
      </c>
      <c r="I146" s="2">
        <v>40299</v>
      </c>
    </row>
    <row r="147" spans="1:9">
      <c r="A147" s="3">
        <v>41395</v>
      </c>
      <c r="B147" s="3">
        <v>41425</v>
      </c>
      <c r="C147">
        <v>65</v>
      </c>
      <c r="D147">
        <v>18</v>
      </c>
      <c r="E147" t="s">
        <v>3</v>
      </c>
      <c r="I147" s="2">
        <v>40330</v>
      </c>
    </row>
    <row r="148" spans="1:9">
      <c r="A148" s="3">
        <v>41426</v>
      </c>
      <c r="B148" s="3">
        <v>41455</v>
      </c>
      <c r="C148">
        <v>62</v>
      </c>
      <c r="D148">
        <v>20</v>
      </c>
      <c r="E148" t="s">
        <v>3</v>
      </c>
      <c r="I148" s="2">
        <v>40360</v>
      </c>
    </row>
    <row r="149" spans="1:9">
      <c r="A149" s="3">
        <v>41456</v>
      </c>
      <c r="B149" s="3">
        <v>41486</v>
      </c>
      <c r="C149">
        <v>57</v>
      </c>
      <c r="D149">
        <v>25</v>
      </c>
      <c r="E149" t="s">
        <v>3</v>
      </c>
      <c r="I149" s="2">
        <v>40391</v>
      </c>
    </row>
    <row r="150" spans="1:9">
      <c r="A150" s="3">
        <v>41487</v>
      </c>
      <c r="B150" s="3">
        <v>41517</v>
      </c>
      <c r="C150">
        <v>57</v>
      </c>
      <c r="D150">
        <v>29</v>
      </c>
      <c r="E150" t="s">
        <v>3</v>
      </c>
      <c r="I150" s="2">
        <v>40422</v>
      </c>
    </row>
    <row r="151" spans="1:9">
      <c r="A151" s="3">
        <v>41518</v>
      </c>
      <c r="B151" s="3">
        <v>41547</v>
      </c>
      <c r="C151">
        <v>59</v>
      </c>
      <c r="D151">
        <v>23</v>
      </c>
      <c r="E151" t="s">
        <v>3</v>
      </c>
      <c r="I151" s="2">
        <v>40452</v>
      </c>
    </row>
    <row r="152" spans="1:9">
      <c r="A152" s="3">
        <v>41548</v>
      </c>
      <c r="B152" s="3">
        <v>41578</v>
      </c>
      <c r="C152">
        <v>58</v>
      </c>
      <c r="D152">
        <v>26</v>
      </c>
      <c r="E152" t="s">
        <v>3</v>
      </c>
      <c r="I152" s="2">
        <v>40483</v>
      </c>
    </row>
    <row r="153" spans="1:9">
      <c r="A153" s="3">
        <v>41579</v>
      </c>
      <c r="B153" s="3">
        <v>41608</v>
      </c>
      <c r="C153">
        <v>60</v>
      </c>
      <c r="D153">
        <v>25</v>
      </c>
      <c r="E153" t="s">
        <v>3</v>
      </c>
      <c r="I153" s="2">
        <v>40513</v>
      </c>
    </row>
    <row r="154" spans="1:9">
      <c r="A154" s="3">
        <v>41609</v>
      </c>
      <c r="B154" s="3">
        <v>41639</v>
      </c>
      <c r="C154">
        <v>50</v>
      </c>
      <c r="D154">
        <v>35</v>
      </c>
      <c r="E154" t="s">
        <v>3</v>
      </c>
      <c r="I154" s="2">
        <v>40544</v>
      </c>
    </row>
    <row r="155" spans="1:9">
      <c r="A155" s="3">
        <v>41640</v>
      </c>
      <c r="B155" s="3">
        <v>41670</v>
      </c>
      <c r="C155">
        <v>54</v>
      </c>
      <c r="D155">
        <v>31</v>
      </c>
      <c r="E155" t="s">
        <v>3</v>
      </c>
      <c r="I155" s="2">
        <v>40575</v>
      </c>
    </row>
    <row r="156" spans="1:9">
      <c r="A156" s="3">
        <v>41671</v>
      </c>
      <c r="B156" s="3">
        <v>41698</v>
      </c>
      <c r="C156">
        <v>52</v>
      </c>
      <c r="D156">
        <v>33</v>
      </c>
      <c r="E156" t="s">
        <v>3</v>
      </c>
      <c r="I156" s="2">
        <v>40603</v>
      </c>
    </row>
    <row r="157" spans="1:9">
      <c r="A157" s="3">
        <v>41699</v>
      </c>
      <c r="B157" s="3">
        <v>41729</v>
      </c>
      <c r="C157">
        <v>51</v>
      </c>
      <c r="D157">
        <v>30</v>
      </c>
      <c r="E157" t="s">
        <v>3</v>
      </c>
      <c r="I157" s="2">
        <v>40634</v>
      </c>
    </row>
    <row r="158" spans="1:9">
      <c r="A158" s="3">
        <v>41730</v>
      </c>
      <c r="B158" s="3">
        <v>41759</v>
      </c>
      <c r="C158">
        <v>52</v>
      </c>
      <c r="D158">
        <v>31</v>
      </c>
      <c r="E158" t="s">
        <v>3</v>
      </c>
      <c r="I158" s="2">
        <v>40664</v>
      </c>
    </row>
    <row r="159" spans="1:9">
      <c r="A159" s="3">
        <v>41760</v>
      </c>
      <c r="B159" s="3">
        <v>41790</v>
      </c>
      <c r="C159">
        <v>56</v>
      </c>
      <c r="D159">
        <v>29</v>
      </c>
      <c r="E159" t="s">
        <v>3</v>
      </c>
      <c r="I159" s="2">
        <v>40695</v>
      </c>
    </row>
    <row r="160" spans="1:9">
      <c r="A160" s="3">
        <v>41791</v>
      </c>
      <c r="B160" s="3">
        <v>41820</v>
      </c>
      <c r="C160">
        <v>52</v>
      </c>
      <c r="D160">
        <v>32</v>
      </c>
      <c r="E160" t="s">
        <v>3</v>
      </c>
      <c r="I160" s="2">
        <v>40725</v>
      </c>
    </row>
    <row r="161" spans="1:9">
      <c r="A161" s="3">
        <v>41821</v>
      </c>
      <c r="B161" s="3">
        <v>41851</v>
      </c>
      <c r="C161">
        <v>47</v>
      </c>
      <c r="D161">
        <v>38</v>
      </c>
      <c r="E161" t="s">
        <v>3</v>
      </c>
      <c r="I161" s="2">
        <v>40756</v>
      </c>
    </row>
    <row r="162" spans="1:9">
      <c r="A162" s="3">
        <v>41852</v>
      </c>
      <c r="B162" s="3">
        <v>41882</v>
      </c>
      <c r="C162">
        <v>51</v>
      </c>
      <c r="D162">
        <v>33</v>
      </c>
      <c r="E162" t="s">
        <v>3</v>
      </c>
      <c r="I162" s="2">
        <v>40787</v>
      </c>
    </row>
    <row r="163" spans="1:9">
      <c r="A163" s="3">
        <v>41883</v>
      </c>
      <c r="B163" s="3">
        <v>41912</v>
      </c>
      <c r="C163">
        <v>58</v>
      </c>
      <c r="D163">
        <v>28</v>
      </c>
      <c r="E163" t="s">
        <v>3</v>
      </c>
      <c r="I163" s="2">
        <v>40817</v>
      </c>
    </row>
    <row r="164" spans="1:9">
      <c r="A164" s="3">
        <v>41913</v>
      </c>
      <c r="B164" s="3">
        <v>41943</v>
      </c>
      <c r="C164">
        <v>52</v>
      </c>
      <c r="D164">
        <v>34</v>
      </c>
      <c r="E164" t="s">
        <v>3</v>
      </c>
      <c r="I164" s="2">
        <v>40848</v>
      </c>
    </row>
    <row r="165" spans="1:9">
      <c r="A165" s="3">
        <v>41944</v>
      </c>
      <c r="B165" s="3">
        <v>41973</v>
      </c>
      <c r="C165">
        <v>44</v>
      </c>
      <c r="D165">
        <v>38</v>
      </c>
      <c r="E165" t="s">
        <v>3</v>
      </c>
      <c r="I165" s="2">
        <v>40878</v>
      </c>
    </row>
    <row r="166" spans="1:9">
      <c r="A166" s="3">
        <v>41974</v>
      </c>
      <c r="B166" s="3">
        <v>42004</v>
      </c>
      <c r="C166">
        <v>47</v>
      </c>
      <c r="D166">
        <v>38</v>
      </c>
      <c r="E166" t="s">
        <v>3</v>
      </c>
      <c r="I166" s="2">
        <v>40909</v>
      </c>
    </row>
    <row r="167" spans="1:9">
      <c r="A167" s="3">
        <v>42005</v>
      </c>
      <c r="B167" s="3">
        <v>42035</v>
      </c>
      <c r="C167">
        <v>50</v>
      </c>
      <c r="D167">
        <v>32</v>
      </c>
      <c r="E167" t="s">
        <v>3</v>
      </c>
      <c r="I167" s="2">
        <v>40940</v>
      </c>
    </row>
    <row r="168" spans="1:9">
      <c r="A168" s="3">
        <v>42036</v>
      </c>
      <c r="B168" s="3">
        <v>42063</v>
      </c>
      <c r="C168">
        <v>54</v>
      </c>
      <c r="D168">
        <v>29</v>
      </c>
      <c r="E168" t="s">
        <v>3</v>
      </c>
      <c r="I168" s="2">
        <v>40969</v>
      </c>
    </row>
    <row r="169" spans="1:9">
      <c r="A169" s="3">
        <v>42064</v>
      </c>
      <c r="B169" s="3">
        <v>42094</v>
      </c>
      <c r="C169">
        <v>46</v>
      </c>
      <c r="D169">
        <v>37</v>
      </c>
      <c r="E169" t="s">
        <v>3</v>
      </c>
      <c r="I169" s="2">
        <v>41000</v>
      </c>
    </row>
    <row r="170" spans="1:9">
      <c r="A170" s="3">
        <v>42095</v>
      </c>
      <c r="B170" s="3">
        <v>42124</v>
      </c>
      <c r="C170">
        <v>51</v>
      </c>
      <c r="D170">
        <v>34</v>
      </c>
      <c r="E170" t="s">
        <v>3</v>
      </c>
      <c r="I170" s="2">
        <v>41030</v>
      </c>
    </row>
    <row r="171" spans="1:9">
      <c r="A171" s="3">
        <v>42125</v>
      </c>
      <c r="B171" s="3">
        <v>42155</v>
      </c>
      <c r="C171">
        <v>51</v>
      </c>
      <c r="D171">
        <v>32</v>
      </c>
      <c r="E171" t="s">
        <v>3</v>
      </c>
      <c r="I171" s="2">
        <v>41061</v>
      </c>
    </row>
    <row r="172" spans="1:9">
      <c r="A172" s="3">
        <v>42156</v>
      </c>
      <c r="B172" s="3">
        <v>42185</v>
      </c>
      <c r="C172">
        <v>48</v>
      </c>
      <c r="D172">
        <v>34</v>
      </c>
      <c r="E172" t="s">
        <v>3</v>
      </c>
      <c r="I172" s="2">
        <v>41091</v>
      </c>
    </row>
    <row r="173" spans="1:9">
      <c r="A173" s="3">
        <v>42186</v>
      </c>
      <c r="B173" s="3">
        <v>42216</v>
      </c>
      <c r="C173">
        <v>41</v>
      </c>
      <c r="D173">
        <v>43</v>
      </c>
      <c r="E173" t="s">
        <v>3</v>
      </c>
      <c r="I173" s="2">
        <v>41122</v>
      </c>
    </row>
    <row r="174" spans="1:9">
      <c r="A174" s="3">
        <v>42217</v>
      </c>
      <c r="B174" s="3">
        <v>42247</v>
      </c>
      <c r="C174">
        <v>37</v>
      </c>
      <c r="D174">
        <v>46</v>
      </c>
      <c r="E174" t="s">
        <v>3</v>
      </c>
      <c r="I174" s="2">
        <v>41153</v>
      </c>
    </row>
    <row r="175" spans="1:9">
      <c r="A175" s="3">
        <v>42248</v>
      </c>
      <c r="B175" s="3">
        <v>42277</v>
      </c>
      <c r="C175">
        <v>43</v>
      </c>
      <c r="D175">
        <v>39</v>
      </c>
      <c r="E175" t="s">
        <v>3</v>
      </c>
      <c r="I175" s="2">
        <v>41183</v>
      </c>
    </row>
    <row r="176" spans="1:9">
      <c r="A176" s="3">
        <v>42278</v>
      </c>
      <c r="B176" s="3">
        <v>42308</v>
      </c>
      <c r="C176">
        <v>43</v>
      </c>
      <c r="D176">
        <v>40</v>
      </c>
      <c r="E176" t="s">
        <v>3</v>
      </c>
      <c r="I176" s="2">
        <v>41214</v>
      </c>
    </row>
    <row r="177" spans="1:9">
      <c r="A177" s="3">
        <v>42309</v>
      </c>
      <c r="B177" s="3">
        <v>42338</v>
      </c>
      <c r="C177">
        <v>47</v>
      </c>
      <c r="D177">
        <v>39</v>
      </c>
      <c r="E177" t="s">
        <v>3</v>
      </c>
      <c r="I177" s="2">
        <v>41244</v>
      </c>
    </row>
    <row r="178" spans="1:9">
      <c r="A178" s="3">
        <v>42339</v>
      </c>
      <c r="B178" s="3">
        <v>42369</v>
      </c>
      <c r="C178">
        <v>46</v>
      </c>
      <c r="D178">
        <v>36</v>
      </c>
      <c r="E178" t="s">
        <v>3</v>
      </c>
      <c r="I178" s="2">
        <v>41275</v>
      </c>
    </row>
    <row r="179" spans="1:9">
      <c r="A179" s="3">
        <v>42370</v>
      </c>
      <c r="B179" s="3">
        <v>42400</v>
      </c>
      <c r="C179">
        <v>46</v>
      </c>
      <c r="D179">
        <v>35</v>
      </c>
      <c r="E179" t="s">
        <v>3</v>
      </c>
      <c r="I179" s="2">
        <v>41306</v>
      </c>
    </row>
    <row r="180" spans="1:9">
      <c r="A180" s="3">
        <v>42401</v>
      </c>
      <c r="B180" s="3">
        <v>42429</v>
      </c>
      <c r="C180">
        <v>50</v>
      </c>
      <c r="D180">
        <v>34</v>
      </c>
      <c r="E180" t="s">
        <v>3</v>
      </c>
      <c r="I180" s="2">
        <v>41334</v>
      </c>
    </row>
    <row r="181" spans="1:9">
      <c r="A181" s="3">
        <v>42430</v>
      </c>
      <c r="B181" s="3">
        <v>42460</v>
      </c>
      <c r="C181">
        <v>46</v>
      </c>
      <c r="D181">
        <v>37</v>
      </c>
      <c r="E181" t="s">
        <v>3</v>
      </c>
      <c r="I181" s="2">
        <v>41365</v>
      </c>
    </row>
    <row r="182" spans="1:9">
      <c r="A182" s="3">
        <v>42461</v>
      </c>
      <c r="B182" s="3">
        <v>42490</v>
      </c>
      <c r="C182">
        <v>42</v>
      </c>
      <c r="D182">
        <v>39</v>
      </c>
      <c r="E182" t="s">
        <v>3</v>
      </c>
      <c r="I182" s="2">
        <v>41395</v>
      </c>
    </row>
    <row r="183" spans="1:9">
      <c r="A183" s="3">
        <v>42491</v>
      </c>
      <c r="B183" s="3">
        <v>42521</v>
      </c>
      <c r="C183">
        <v>45</v>
      </c>
      <c r="D183">
        <v>36</v>
      </c>
      <c r="E183" t="s">
        <v>3</v>
      </c>
      <c r="I183" s="2">
        <v>41426</v>
      </c>
    </row>
    <row r="184" spans="1:9">
      <c r="A184" s="3">
        <v>42522</v>
      </c>
      <c r="B184" s="3">
        <v>42551</v>
      </c>
      <c r="C184">
        <v>48</v>
      </c>
      <c r="D184">
        <v>35</v>
      </c>
      <c r="E184" t="s">
        <v>3</v>
      </c>
      <c r="I184" s="2">
        <v>41456</v>
      </c>
    </row>
    <row r="185" spans="1:9">
      <c r="A185" s="3">
        <v>42552</v>
      </c>
      <c r="B185" s="3">
        <v>42582</v>
      </c>
      <c r="C185">
        <v>48</v>
      </c>
      <c r="D185">
        <v>36</v>
      </c>
      <c r="E185" t="s">
        <v>3</v>
      </c>
      <c r="I185" s="2">
        <v>41487</v>
      </c>
    </row>
    <row r="186" spans="1:9">
      <c r="A186" s="3">
        <v>42583</v>
      </c>
      <c r="B186" s="3">
        <v>42613</v>
      </c>
      <c r="C186">
        <v>53</v>
      </c>
      <c r="D186">
        <v>32</v>
      </c>
      <c r="E186" t="s">
        <v>3</v>
      </c>
      <c r="I186" s="2">
        <v>41518</v>
      </c>
    </row>
    <row r="187" spans="1:9">
      <c r="A187" s="3">
        <v>42614</v>
      </c>
      <c r="B187" s="3">
        <v>42643</v>
      </c>
      <c r="C187">
        <v>57</v>
      </c>
      <c r="D187">
        <v>26</v>
      </c>
      <c r="E187" t="s">
        <v>3</v>
      </c>
      <c r="I187" s="2">
        <v>41548</v>
      </c>
    </row>
    <row r="188" spans="1:9">
      <c r="A188" s="3">
        <v>42644</v>
      </c>
      <c r="B188" s="3">
        <v>42674</v>
      </c>
      <c r="C188">
        <v>50</v>
      </c>
      <c r="D188">
        <v>33</v>
      </c>
      <c r="E188" t="s">
        <v>3</v>
      </c>
      <c r="I188" s="2">
        <v>41579</v>
      </c>
    </row>
    <row r="189" spans="1:9">
      <c r="A189" s="3">
        <v>42675</v>
      </c>
      <c r="B189" s="3">
        <v>42704</v>
      </c>
      <c r="C189">
        <v>55</v>
      </c>
      <c r="D189">
        <v>26</v>
      </c>
      <c r="E189" t="s">
        <v>3</v>
      </c>
      <c r="I189" s="2">
        <v>41609</v>
      </c>
    </row>
    <row r="190" spans="1:9">
      <c r="A190" s="3">
        <v>42705</v>
      </c>
      <c r="B190" s="3">
        <v>42735</v>
      </c>
      <c r="C190">
        <v>50</v>
      </c>
      <c r="D190">
        <v>32</v>
      </c>
      <c r="E190" t="s">
        <v>3</v>
      </c>
      <c r="I190" s="2">
        <v>41640</v>
      </c>
    </row>
    <row r="191" spans="1:9">
      <c r="A191" s="3">
        <v>42736</v>
      </c>
      <c r="B191" s="3">
        <v>42766</v>
      </c>
      <c r="C191">
        <v>55</v>
      </c>
      <c r="D191">
        <v>29</v>
      </c>
      <c r="E191" t="s">
        <v>3</v>
      </c>
      <c r="I191" s="2">
        <v>41671</v>
      </c>
    </row>
    <row r="192" spans="1:9">
      <c r="A192" s="3">
        <v>42767</v>
      </c>
      <c r="B192" s="3">
        <v>42794</v>
      </c>
      <c r="C192">
        <v>58</v>
      </c>
      <c r="D192">
        <v>23</v>
      </c>
      <c r="E192" t="s">
        <v>3</v>
      </c>
      <c r="I192" s="2">
        <v>41699</v>
      </c>
    </row>
    <row r="193" spans="1:9">
      <c r="A193" s="3">
        <v>42795</v>
      </c>
      <c r="B193" s="3">
        <v>42825</v>
      </c>
      <c r="C193">
        <v>51</v>
      </c>
      <c r="D193">
        <v>31</v>
      </c>
      <c r="E193" t="s">
        <v>3</v>
      </c>
      <c r="I193" s="2">
        <v>41730</v>
      </c>
    </row>
    <row r="194" spans="1:9">
      <c r="A194" s="3">
        <v>42826</v>
      </c>
      <c r="B194" s="3">
        <v>42855</v>
      </c>
      <c r="C194">
        <v>53</v>
      </c>
      <c r="D194">
        <v>27</v>
      </c>
      <c r="E194" t="s">
        <v>3</v>
      </c>
      <c r="I194" s="2">
        <v>41760</v>
      </c>
    </row>
    <row r="195" spans="1:9">
      <c r="A195" s="3">
        <v>42856</v>
      </c>
      <c r="B195" s="3">
        <v>42886</v>
      </c>
      <c r="C195">
        <v>51</v>
      </c>
      <c r="D195">
        <v>30</v>
      </c>
      <c r="E195" t="s">
        <v>3</v>
      </c>
      <c r="I195" s="2">
        <v>41791</v>
      </c>
    </row>
    <row r="196" spans="1:9">
      <c r="A196" s="3">
        <v>42887</v>
      </c>
      <c r="B196" s="3">
        <v>42916</v>
      </c>
      <c r="C196">
        <v>48</v>
      </c>
      <c r="D196">
        <v>36</v>
      </c>
      <c r="E196" t="s">
        <v>3</v>
      </c>
      <c r="I196" s="2">
        <v>41821</v>
      </c>
    </row>
    <row r="197" spans="1:9">
      <c r="A197" s="3">
        <v>42917</v>
      </c>
      <c r="B197" s="3">
        <v>42947</v>
      </c>
      <c r="C197">
        <v>35</v>
      </c>
      <c r="D197">
        <v>48</v>
      </c>
      <c r="E197" t="s">
        <v>3</v>
      </c>
      <c r="I197" s="2">
        <v>41852</v>
      </c>
    </row>
    <row r="198" spans="1:9">
      <c r="A198" s="3">
        <v>42948</v>
      </c>
      <c r="B198" s="3">
        <v>42978</v>
      </c>
      <c r="C198">
        <v>39</v>
      </c>
      <c r="D198">
        <v>43</v>
      </c>
      <c r="E198" t="s">
        <v>3</v>
      </c>
      <c r="I198" s="2">
        <v>41883</v>
      </c>
    </row>
    <row r="199" spans="1:9">
      <c r="A199" s="3">
        <v>42979</v>
      </c>
      <c r="B199" s="3">
        <v>43008</v>
      </c>
      <c r="C199">
        <v>44</v>
      </c>
      <c r="D199">
        <v>36</v>
      </c>
      <c r="E199" t="s">
        <v>3</v>
      </c>
      <c r="I199" s="2">
        <v>41913</v>
      </c>
    </row>
    <row r="200" spans="1:9">
      <c r="A200" s="3">
        <v>43009</v>
      </c>
      <c r="B200" s="3">
        <v>43039</v>
      </c>
      <c r="C200">
        <v>37</v>
      </c>
      <c r="D200">
        <v>43</v>
      </c>
      <c r="E200" t="s">
        <v>3</v>
      </c>
      <c r="I200" s="2">
        <v>41944</v>
      </c>
    </row>
    <row r="201" spans="1:9">
      <c r="A201" s="3">
        <v>43040</v>
      </c>
      <c r="B201" s="3">
        <v>43069</v>
      </c>
      <c r="C201">
        <v>46</v>
      </c>
      <c r="D201">
        <v>35</v>
      </c>
      <c r="E201" t="s">
        <v>3</v>
      </c>
      <c r="I201" s="2">
        <v>41974</v>
      </c>
    </row>
    <row r="202" spans="1:9">
      <c r="A202" s="3">
        <v>43070</v>
      </c>
      <c r="B202" s="3">
        <v>43100</v>
      </c>
      <c r="C202">
        <v>49</v>
      </c>
      <c r="D202">
        <v>35</v>
      </c>
      <c r="E202" t="s">
        <v>3</v>
      </c>
      <c r="I202" s="2">
        <v>42005</v>
      </c>
    </row>
    <row r="203" spans="1:9">
      <c r="A203" s="3">
        <v>43040</v>
      </c>
      <c r="C203">
        <v>46</v>
      </c>
      <c r="D203">
        <v>37</v>
      </c>
      <c r="E203" t="s">
        <v>3</v>
      </c>
      <c r="I203" s="2">
        <v>42036</v>
      </c>
    </row>
    <row r="204" spans="1:9">
      <c r="A204" s="3">
        <v>43070</v>
      </c>
      <c r="C204">
        <v>46</v>
      </c>
      <c r="D204">
        <v>34</v>
      </c>
      <c r="E204" t="s">
        <v>3</v>
      </c>
      <c r="I204" s="2">
        <v>42064</v>
      </c>
    </row>
    <row r="205" spans="1:9">
      <c r="A205" s="3">
        <v>43101</v>
      </c>
      <c r="C205">
        <v>44</v>
      </c>
      <c r="D205">
        <v>38</v>
      </c>
      <c r="E205" t="s">
        <v>3</v>
      </c>
      <c r="I205" s="2">
        <v>42095</v>
      </c>
    </row>
    <row r="206" spans="1:9">
      <c r="A206" s="3">
        <v>43132</v>
      </c>
      <c r="C206">
        <v>38</v>
      </c>
      <c r="D206">
        <v>45</v>
      </c>
      <c r="E206" t="s">
        <v>3</v>
      </c>
      <c r="I206" s="2">
        <v>42125</v>
      </c>
    </row>
    <row r="207" spans="1:9">
      <c r="A207" s="3">
        <v>43160</v>
      </c>
      <c r="C207">
        <v>38</v>
      </c>
      <c r="D207">
        <v>44</v>
      </c>
      <c r="E207" t="s">
        <v>3</v>
      </c>
      <c r="I207" s="2">
        <v>42156</v>
      </c>
    </row>
    <row r="208" spans="1:9">
      <c r="A208" s="3">
        <v>43191</v>
      </c>
      <c r="C208">
        <v>38</v>
      </c>
      <c r="D208">
        <v>44</v>
      </c>
      <c r="E208" t="s">
        <v>3</v>
      </c>
      <c r="I208" s="2">
        <v>42186</v>
      </c>
    </row>
    <row r="209" spans="1:9">
      <c r="A209" s="3">
        <v>43221</v>
      </c>
      <c r="C209">
        <v>44</v>
      </c>
      <c r="D209">
        <v>39</v>
      </c>
      <c r="E209" t="s">
        <v>3</v>
      </c>
      <c r="I209" s="2">
        <v>42217</v>
      </c>
    </row>
    <row r="210" spans="1:9">
      <c r="A210" s="3">
        <v>43252</v>
      </c>
      <c r="C210">
        <v>41</v>
      </c>
      <c r="D210">
        <v>41</v>
      </c>
      <c r="E210" t="s">
        <v>3</v>
      </c>
      <c r="I210" s="2">
        <v>42248</v>
      </c>
    </row>
    <row r="211" spans="1:9">
      <c r="A211" s="3">
        <v>43282</v>
      </c>
      <c r="C211">
        <v>42</v>
      </c>
      <c r="D211">
        <v>39</v>
      </c>
      <c r="E211" t="s">
        <v>3</v>
      </c>
      <c r="I211" s="2">
        <v>42278</v>
      </c>
    </row>
    <row r="212" spans="1:9">
      <c r="A212" s="3">
        <v>43313</v>
      </c>
      <c r="I212" s="2">
        <v>42309</v>
      </c>
    </row>
    <row r="213" spans="1:9">
      <c r="A213" s="3">
        <v>43344</v>
      </c>
      <c r="I213" s="2">
        <v>42339</v>
      </c>
    </row>
    <row r="214" spans="1:9">
      <c r="A214" s="3">
        <v>43374</v>
      </c>
      <c r="I214" s="2">
        <v>42370</v>
      </c>
    </row>
    <row r="215" spans="1:9">
      <c r="A215" s="3">
        <v>43405</v>
      </c>
      <c r="I215" s="2">
        <v>42401</v>
      </c>
    </row>
    <row r="216" spans="1:9">
      <c r="A216" s="3">
        <v>43435</v>
      </c>
      <c r="I216" s="2">
        <v>42430</v>
      </c>
    </row>
    <row r="217" spans="1:9">
      <c r="A217" s="3">
        <v>43466</v>
      </c>
      <c r="I217" s="2">
        <v>42461</v>
      </c>
    </row>
    <row r="218" spans="1:9">
      <c r="A218" s="3">
        <v>43497</v>
      </c>
      <c r="I218" s="2">
        <v>42491</v>
      </c>
    </row>
    <row r="219" spans="1:9">
      <c r="A219" s="3">
        <v>43525</v>
      </c>
      <c r="I219" s="2">
        <v>42522</v>
      </c>
    </row>
    <row r="220" spans="1:9">
      <c r="A220" s="3">
        <v>43556</v>
      </c>
      <c r="I220" s="2">
        <v>42552</v>
      </c>
    </row>
    <row r="221" spans="1:9">
      <c r="A221" s="3">
        <v>43586</v>
      </c>
      <c r="I221" s="2">
        <v>42583</v>
      </c>
    </row>
    <row r="222" spans="1:9">
      <c r="A222" s="3">
        <v>43617</v>
      </c>
      <c r="I222" s="2">
        <v>42614</v>
      </c>
    </row>
    <row r="223" spans="1:9">
      <c r="A223" s="3">
        <v>43647</v>
      </c>
      <c r="I223" s="2">
        <v>42644</v>
      </c>
    </row>
    <row r="224" spans="1:9">
      <c r="A224" s="3">
        <v>43678</v>
      </c>
      <c r="I224" s="2">
        <v>42675</v>
      </c>
    </row>
    <row r="225" spans="1:9">
      <c r="A225" s="3">
        <v>43709</v>
      </c>
      <c r="I225" s="2">
        <v>42705</v>
      </c>
    </row>
    <row r="226" spans="1:9">
      <c r="A226" s="3">
        <v>43739</v>
      </c>
      <c r="I226" s="2">
        <v>42736</v>
      </c>
    </row>
    <row r="227" spans="1:9">
      <c r="A227" s="3">
        <v>43770</v>
      </c>
      <c r="I227" s="2">
        <v>42767</v>
      </c>
    </row>
    <row r="228" spans="1:9">
      <c r="A228" s="3">
        <v>43800</v>
      </c>
      <c r="I228" s="2">
        <v>42795</v>
      </c>
    </row>
    <row r="229" spans="1:9">
      <c r="A229" s="3">
        <v>43831</v>
      </c>
      <c r="I229" s="2">
        <v>42826</v>
      </c>
    </row>
    <row r="230" spans="1:9">
      <c r="A230" s="3">
        <v>43862</v>
      </c>
      <c r="I230" s="2">
        <v>42856</v>
      </c>
    </row>
    <row r="231" spans="1:9">
      <c r="A231" s="3">
        <v>43891</v>
      </c>
      <c r="I231" s="2">
        <v>42887</v>
      </c>
    </row>
    <row r="232" spans="1:9">
      <c r="I232" s="2">
        <v>42917</v>
      </c>
    </row>
    <row r="233" spans="1:9">
      <c r="I233" s="2">
        <v>42948</v>
      </c>
    </row>
    <row r="234" spans="1:9">
      <c r="I234" s="2">
        <v>42979</v>
      </c>
    </row>
    <row r="235" spans="1:9">
      <c r="I235" s="2">
        <v>43009</v>
      </c>
    </row>
    <row r="236" spans="1:9">
      <c r="I236" s="2">
        <v>43040</v>
      </c>
    </row>
    <row r="237" spans="1:9">
      <c r="I237" t="s">
        <v>10</v>
      </c>
    </row>
  </sheetData>
  <phoneticPr fontId="1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FF05-2263-41D8-9715-3055935294E3}">
  <dimension ref="A1:E142"/>
  <sheetViews>
    <sheetView topLeftCell="A114" workbookViewId="0">
      <selection activeCell="D143" sqref="D143"/>
    </sheetView>
  </sheetViews>
  <sheetFormatPr defaultRowHeight="18.75"/>
  <cols>
    <col min="1" max="1" width="10.625" customWidth="1"/>
    <col min="2" max="2" width="11.375" customWidth="1"/>
  </cols>
  <sheetData>
    <row r="1" spans="1:5">
      <c r="A1" s="3">
        <v>37012</v>
      </c>
      <c r="B1" s="3">
        <v>37042</v>
      </c>
      <c r="C1">
        <v>81</v>
      </c>
      <c r="D1">
        <v>6</v>
      </c>
      <c r="E1" t="s">
        <v>2</v>
      </c>
    </row>
    <row r="2" spans="1:5">
      <c r="A2" s="3">
        <v>37043</v>
      </c>
      <c r="B2" s="3">
        <v>37072</v>
      </c>
      <c r="C2">
        <v>85</v>
      </c>
      <c r="D2">
        <v>5</v>
      </c>
      <c r="E2" t="s">
        <v>2</v>
      </c>
    </row>
    <row r="3" spans="1:5">
      <c r="A3" s="3">
        <v>37073</v>
      </c>
      <c r="B3" s="3">
        <v>37103</v>
      </c>
      <c r="C3">
        <v>77</v>
      </c>
      <c r="D3">
        <v>9</v>
      </c>
      <c r="E3" t="s">
        <v>2</v>
      </c>
    </row>
    <row r="4" spans="1:5">
      <c r="A4" s="3">
        <v>37104</v>
      </c>
      <c r="B4" s="3">
        <v>37134</v>
      </c>
      <c r="C4">
        <v>72</v>
      </c>
      <c r="D4">
        <v>15</v>
      </c>
      <c r="E4" t="s">
        <v>2</v>
      </c>
    </row>
    <row r="5" spans="1:5">
      <c r="A5" s="3">
        <v>37135</v>
      </c>
      <c r="B5" s="3">
        <v>37164</v>
      </c>
      <c r="C5">
        <v>74</v>
      </c>
      <c r="D5">
        <v>12</v>
      </c>
      <c r="E5" t="s">
        <v>2</v>
      </c>
    </row>
    <row r="6" spans="1:5">
      <c r="A6" s="3">
        <v>37165</v>
      </c>
      <c r="B6" s="3">
        <v>37195</v>
      </c>
      <c r="C6">
        <v>75</v>
      </c>
      <c r="D6">
        <v>14</v>
      </c>
      <c r="E6" t="s">
        <v>2</v>
      </c>
    </row>
    <row r="7" spans="1:5">
      <c r="A7" s="3">
        <v>37196</v>
      </c>
      <c r="B7" s="3">
        <v>37225</v>
      </c>
      <c r="C7">
        <v>71</v>
      </c>
      <c r="D7">
        <v>18</v>
      </c>
      <c r="E7" t="s">
        <v>2</v>
      </c>
    </row>
    <row r="8" spans="1:5">
      <c r="A8" s="3">
        <v>37226</v>
      </c>
      <c r="B8" s="3">
        <v>37256</v>
      </c>
      <c r="C8">
        <v>77</v>
      </c>
      <c r="D8">
        <v>14</v>
      </c>
      <c r="E8" t="s">
        <v>2</v>
      </c>
    </row>
    <row r="9" spans="1:5">
      <c r="A9" s="3">
        <v>37257</v>
      </c>
      <c r="B9" s="3">
        <v>37287</v>
      </c>
      <c r="C9">
        <v>79</v>
      </c>
      <c r="D9">
        <v>11</v>
      </c>
      <c r="E9" t="s">
        <v>2</v>
      </c>
    </row>
    <row r="10" spans="1:5">
      <c r="A10" s="3">
        <v>37288</v>
      </c>
      <c r="B10" s="3">
        <v>37315</v>
      </c>
      <c r="C10">
        <v>53</v>
      </c>
      <c r="D10">
        <v>39</v>
      </c>
      <c r="E10" t="s">
        <v>2</v>
      </c>
    </row>
    <row r="11" spans="1:5">
      <c r="A11" s="3">
        <v>37316</v>
      </c>
      <c r="B11" s="3">
        <v>37346</v>
      </c>
      <c r="C11">
        <v>51</v>
      </c>
      <c r="D11">
        <v>40</v>
      </c>
      <c r="E11" t="s">
        <v>2</v>
      </c>
    </row>
    <row r="12" spans="1:5">
      <c r="A12" s="3">
        <v>37347</v>
      </c>
      <c r="B12" s="3">
        <v>37376</v>
      </c>
      <c r="C12">
        <v>45</v>
      </c>
      <c r="D12">
        <v>42</v>
      </c>
      <c r="E12" t="s">
        <v>2</v>
      </c>
    </row>
    <row r="13" spans="1:5">
      <c r="A13" s="3">
        <v>37377</v>
      </c>
      <c r="B13" s="3">
        <v>37407</v>
      </c>
      <c r="C13">
        <v>43</v>
      </c>
      <c r="D13">
        <v>45</v>
      </c>
      <c r="E13" t="s">
        <v>2</v>
      </c>
    </row>
    <row r="14" spans="1:5">
      <c r="A14" s="3">
        <v>37408</v>
      </c>
      <c r="B14" s="3">
        <v>37437</v>
      </c>
      <c r="C14">
        <v>39</v>
      </c>
      <c r="D14">
        <v>52</v>
      </c>
      <c r="E14" t="s">
        <v>2</v>
      </c>
    </row>
    <row r="15" spans="1:5">
      <c r="A15" s="3">
        <v>37438</v>
      </c>
      <c r="B15" s="3">
        <v>37468</v>
      </c>
      <c r="C15">
        <v>42</v>
      </c>
      <c r="D15">
        <v>48</v>
      </c>
      <c r="E15" t="s">
        <v>2</v>
      </c>
    </row>
    <row r="16" spans="1:5">
      <c r="A16" s="3">
        <v>37469</v>
      </c>
      <c r="B16" s="3">
        <v>37499</v>
      </c>
      <c r="C16">
        <v>45</v>
      </c>
      <c r="D16">
        <v>42</v>
      </c>
      <c r="E16" t="s">
        <v>2</v>
      </c>
    </row>
    <row r="17" spans="1:5">
      <c r="A17" s="3">
        <v>37500</v>
      </c>
      <c r="B17" s="3">
        <v>37529</v>
      </c>
      <c r="C17">
        <v>55</v>
      </c>
      <c r="D17">
        <v>33</v>
      </c>
      <c r="E17" t="s">
        <v>2</v>
      </c>
    </row>
    <row r="18" spans="1:5">
      <c r="A18" s="3">
        <v>37530</v>
      </c>
      <c r="B18" s="3">
        <v>37560</v>
      </c>
      <c r="C18">
        <v>64</v>
      </c>
      <c r="D18">
        <v>27</v>
      </c>
      <c r="E18" t="s">
        <v>2</v>
      </c>
    </row>
    <row r="19" spans="1:5">
      <c r="A19" s="3">
        <v>37561</v>
      </c>
      <c r="B19" s="3">
        <v>37590</v>
      </c>
      <c r="C19">
        <v>68</v>
      </c>
      <c r="D19">
        <v>22</v>
      </c>
      <c r="E19" t="s">
        <v>2</v>
      </c>
    </row>
    <row r="20" spans="1:5">
      <c r="A20" s="3">
        <v>37591</v>
      </c>
      <c r="B20" s="3">
        <v>37621</v>
      </c>
      <c r="C20">
        <v>61</v>
      </c>
      <c r="D20">
        <v>28</v>
      </c>
      <c r="E20" t="s">
        <v>2</v>
      </c>
    </row>
    <row r="21" spans="1:5">
      <c r="A21" s="3">
        <v>37622</v>
      </c>
      <c r="B21" s="3">
        <v>37652</v>
      </c>
      <c r="C21">
        <v>59</v>
      </c>
      <c r="D21">
        <v>31</v>
      </c>
      <c r="E21" t="s">
        <v>2</v>
      </c>
    </row>
    <row r="22" spans="1:5">
      <c r="A22" s="3">
        <v>37653</v>
      </c>
      <c r="B22" s="3">
        <v>37680</v>
      </c>
      <c r="C22">
        <v>52</v>
      </c>
      <c r="D22">
        <v>39</v>
      </c>
      <c r="E22" t="s">
        <v>2</v>
      </c>
    </row>
    <row r="23" spans="1:5">
      <c r="A23" s="3">
        <v>37681</v>
      </c>
      <c r="B23" s="3">
        <v>37711</v>
      </c>
      <c r="C23">
        <v>45</v>
      </c>
      <c r="D23">
        <v>46</v>
      </c>
      <c r="E23" t="s">
        <v>2</v>
      </c>
    </row>
    <row r="24" spans="1:5">
      <c r="A24" s="3">
        <v>37712</v>
      </c>
      <c r="B24" s="3">
        <v>37741</v>
      </c>
      <c r="C24">
        <v>53</v>
      </c>
      <c r="D24">
        <v>36</v>
      </c>
      <c r="E24" t="s">
        <v>2</v>
      </c>
    </row>
    <row r="25" spans="1:5">
      <c r="A25" s="3">
        <v>37742</v>
      </c>
      <c r="B25" s="3">
        <v>37772</v>
      </c>
      <c r="C25">
        <v>54</v>
      </c>
      <c r="D25">
        <v>35</v>
      </c>
      <c r="E25" t="s">
        <v>2</v>
      </c>
    </row>
    <row r="26" spans="1:5">
      <c r="A26" s="3">
        <v>37773</v>
      </c>
      <c r="B26" s="3">
        <v>37802</v>
      </c>
      <c r="C26">
        <v>59</v>
      </c>
      <c r="D26">
        <v>32</v>
      </c>
      <c r="E26" t="s">
        <v>2</v>
      </c>
    </row>
    <row r="27" spans="1:5">
      <c r="A27" s="3">
        <v>37803</v>
      </c>
      <c r="B27" s="3">
        <v>37833</v>
      </c>
      <c r="C27">
        <v>55</v>
      </c>
      <c r="D27">
        <v>35</v>
      </c>
      <c r="E27" t="s">
        <v>2</v>
      </c>
    </row>
    <row r="28" spans="1:5">
      <c r="A28" s="3">
        <v>37834</v>
      </c>
      <c r="B28" s="3">
        <v>37864</v>
      </c>
      <c r="C28">
        <v>53</v>
      </c>
      <c r="D28">
        <v>34</v>
      </c>
      <c r="E28" t="s">
        <v>2</v>
      </c>
    </row>
    <row r="29" spans="1:5">
      <c r="A29" s="3">
        <v>37865</v>
      </c>
      <c r="B29" s="3">
        <v>37894</v>
      </c>
      <c r="C29">
        <v>61</v>
      </c>
      <c r="D29">
        <v>28</v>
      </c>
      <c r="E29" t="s">
        <v>2</v>
      </c>
    </row>
    <row r="30" spans="1:5">
      <c r="A30" s="3">
        <v>37895</v>
      </c>
      <c r="B30" s="3">
        <v>37925</v>
      </c>
      <c r="C30">
        <v>62</v>
      </c>
      <c r="D30">
        <v>28</v>
      </c>
      <c r="E30" t="s">
        <v>2</v>
      </c>
    </row>
    <row r="31" spans="1:5">
      <c r="A31" s="3">
        <v>37926</v>
      </c>
      <c r="B31" s="3">
        <v>37955</v>
      </c>
      <c r="C31">
        <v>56</v>
      </c>
      <c r="D31">
        <v>36</v>
      </c>
      <c r="E31" t="s">
        <v>2</v>
      </c>
    </row>
    <row r="32" spans="1:5">
      <c r="A32" s="3">
        <v>37956</v>
      </c>
      <c r="B32" s="3">
        <v>37986</v>
      </c>
      <c r="C32">
        <v>46</v>
      </c>
      <c r="D32">
        <v>44</v>
      </c>
      <c r="E32" t="s">
        <v>2</v>
      </c>
    </row>
    <row r="33" spans="1:5">
      <c r="A33" s="3">
        <v>37987</v>
      </c>
      <c r="B33" s="3">
        <v>38017</v>
      </c>
      <c r="C33">
        <v>54</v>
      </c>
      <c r="D33">
        <v>35</v>
      </c>
      <c r="E33" t="s">
        <v>2</v>
      </c>
    </row>
    <row r="34" spans="1:5">
      <c r="A34" s="3">
        <v>38018</v>
      </c>
      <c r="B34" s="3">
        <v>38046</v>
      </c>
      <c r="C34">
        <v>49</v>
      </c>
      <c r="D34">
        <v>42</v>
      </c>
      <c r="E34" t="s">
        <v>2</v>
      </c>
    </row>
    <row r="35" spans="1:5">
      <c r="A35" s="3">
        <v>38047</v>
      </c>
      <c r="B35" s="3">
        <v>38077</v>
      </c>
      <c r="C35">
        <v>54</v>
      </c>
      <c r="D35">
        <v>37</v>
      </c>
      <c r="E35" t="s">
        <v>2</v>
      </c>
    </row>
    <row r="36" spans="1:5">
      <c r="A36" s="3">
        <v>38078</v>
      </c>
      <c r="B36" s="3">
        <v>38107</v>
      </c>
      <c r="C36">
        <v>53</v>
      </c>
      <c r="D36">
        <v>34</v>
      </c>
      <c r="E36" t="s">
        <v>2</v>
      </c>
    </row>
    <row r="37" spans="1:5">
      <c r="A37" s="3">
        <v>38108</v>
      </c>
      <c r="B37" s="3">
        <v>38138</v>
      </c>
      <c r="C37">
        <v>53</v>
      </c>
      <c r="D37">
        <v>37</v>
      </c>
      <c r="E37" t="s">
        <v>2</v>
      </c>
    </row>
    <row r="38" spans="1:5">
      <c r="A38" s="3">
        <v>38139</v>
      </c>
      <c r="B38" s="3">
        <v>38168</v>
      </c>
      <c r="C38">
        <v>54</v>
      </c>
      <c r="D38">
        <v>37</v>
      </c>
      <c r="E38" t="s">
        <v>2</v>
      </c>
    </row>
    <row r="39" spans="1:5">
      <c r="A39" s="3">
        <v>38169</v>
      </c>
      <c r="B39" s="3">
        <v>38199</v>
      </c>
      <c r="C39">
        <v>43</v>
      </c>
      <c r="D39">
        <v>45</v>
      </c>
      <c r="E39" t="s">
        <v>2</v>
      </c>
    </row>
    <row r="40" spans="1:5">
      <c r="A40" s="3">
        <v>38200</v>
      </c>
      <c r="B40" s="3">
        <v>38230</v>
      </c>
      <c r="C40">
        <v>43</v>
      </c>
      <c r="D40">
        <v>42</v>
      </c>
      <c r="E40" t="s">
        <v>2</v>
      </c>
    </row>
    <row r="41" spans="1:5">
      <c r="A41" s="3">
        <v>38231</v>
      </c>
      <c r="B41" s="3">
        <v>38260</v>
      </c>
      <c r="C41">
        <v>43</v>
      </c>
      <c r="D41">
        <v>40</v>
      </c>
      <c r="E41" t="s">
        <v>2</v>
      </c>
    </row>
    <row r="42" spans="1:5">
      <c r="A42" s="3">
        <v>38261</v>
      </c>
      <c r="B42" s="3">
        <v>38291</v>
      </c>
      <c r="C42">
        <v>45</v>
      </c>
      <c r="D42">
        <v>42</v>
      </c>
      <c r="E42" t="s">
        <v>2</v>
      </c>
    </row>
    <row r="43" spans="1:5">
      <c r="A43" s="3">
        <v>38292</v>
      </c>
      <c r="B43" s="3">
        <v>38321</v>
      </c>
      <c r="C43">
        <v>54</v>
      </c>
      <c r="D43">
        <v>38</v>
      </c>
      <c r="E43" t="s">
        <v>2</v>
      </c>
    </row>
    <row r="44" spans="1:5">
      <c r="A44" s="3">
        <v>38322</v>
      </c>
      <c r="B44" s="3">
        <v>38352</v>
      </c>
      <c r="C44">
        <v>44</v>
      </c>
      <c r="D44">
        <v>42</v>
      </c>
      <c r="E44" t="s">
        <v>2</v>
      </c>
    </row>
    <row r="45" spans="1:5">
      <c r="A45" s="3">
        <v>38353</v>
      </c>
      <c r="B45" s="3">
        <v>38383</v>
      </c>
      <c r="C45">
        <v>42</v>
      </c>
      <c r="D45">
        <v>41</v>
      </c>
      <c r="E45" t="s">
        <v>2</v>
      </c>
    </row>
    <row r="46" spans="1:5">
      <c r="A46" s="3">
        <v>38384</v>
      </c>
      <c r="B46" s="3">
        <v>38411</v>
      </c>
      <c r="C46">
        <v>46</v>
      </c>
      <c r="D46">
        <v>40</v>
      </c>
      <c r="E46" t="s">
        <v>2</v>
      </c>
    </row>
    <row r="47" spans="1:5">
      <c r="A47" s="3">
        <v>38412</v>
      </c>
      <c r="B47" s="3">
        <v>38442</v>
      </c>
      <c r="C47">
        <v>46</v>
      </c>
      <c r="D47">
        <v>37</v>
      </c>
      <c r="E47" t="s">
        <v>2</v>
      </c>
    </row>
    <row r="48" spans="1:5">
      <c r="A48" s="3">
        <v>38443</v>
      </c>
      <c r="B48" s="3">
        <v>38472</v>
      </c>
      <c r="C48">
        <v>45</v>
      </c>
      <c r="D48">
        <v>40</v>
      </c>
      <c r="E48" t="s">
        <v>2</v>
      </c>
    </row>
    <row r="49" spans="1:5">
      <c r="A49" s="3">
        <v>38473</v>
      </c>
      <c r="B49" s="3">
        <v>38503</v>
      </c>
      <c r="C49">
        <v>52</v>
      </c>
      <c r="D49">
        <v>35</v>
      </c>
      <c r="E49" t="s">
        <v>2</v>
      </c>
    </row>
    <row r="50" spans="1:5">
      <c r="A50" s="3">
        <v>38504</v>
      </c>
      <c r="B50" s="3">
        <v>38533</v>
      </c>
      <c r="C50">
        <v>49</v>
      </c>
      <c r="D50">
        <v>38</v>
      </c>
      <c r="E50" t="s">
        <v>2</v>
      </c>
    </row>
    <row r="51" spans="1:5">
      <c r="A51" s="3">
        <v>38534</v>
      </c>
      <c r="B51" s="3">
        <v>38564</v>
      </c>
      <c r="C51">
        <v>46</v>
      </c>
      <c r="D51">
        <v>39</v>
      </c>
      <c r="E51" t="s">
        <v>2</v>
      </c>
    </row>
    <row r="52" spans="1:5">
      <c r="A52" s="3">
        <v>38565</v>
      </c>
      <c r="B52" s="3">
        <v>38595</v>
      </c>
      <c r="C52">
        <v>47</v>
      </c>
      <c r="D52">
        <v>38</v>
      </c>
      <c r="E52" t="s">
        <v>2</v>
      </c>
    </row>
    <row r="53" spans="1:5">
      <c r="A53" s="3">
        <v>38596</v>
      </c>
      <c r="B53" s="3">
        <v>38625</v>
      </c>
      <c r="C53">
        <v>58</v>
      </c>
      <c r="D53">
        <v>32</v>
      </c>
      <c r="E53" t="s">
        <v>2</v>
      </c>
    </row>
    <row r="54" spans="1:5">
      <c r="A54" s="3">
        <v>38626</v>
      </c>
      <c r="B54" s="3">
        <v>38656</v>
      </c>
      <c r="C54">
        <v>59</v>
      </c>
      <c r="D54">
        <v>30</v>
      </c>
      <c r="E54" t="s">
        <v>2</v>
      </c>
    </row>
    <row r="55" spans="1:5">
      <c r="A55" s="3">
        <v>38657</v>
      </c>
      <c r="B55" s="3">
        <v>38686</v>
      </c>
      <c r="C55">
        <v>57</v>
      </c>
      <c r="D55">
        <v>29</v>
      </c>
      <c r="E55" t="s">
        <v>2</v>
      </c>
    </row>
    <row r="56" spans="1:5">
      <c r="A56" s="3">
        <v>38687</v>
      </c>
      <c r="B56" s="3">
        <v>38717</v>
      </c>
      <c r="C56">
        <v>58</v>
      </c>
      <c r="D56">
        <v>28</v>
      </c>
      <c r="E56" t="s">
        <v>2</v>
      </c>
    </row>
    <row r="57" spans="1:5">
      <c r="A57" s="3">
        <v>38718</v>
      </c>
      <c r="B57" s="3">
        <v>38748</v>
      </c>
      <c r="C57">
        <v>54</v>
      </c>
      <c r="D57">
        <v>30</v>
      </c>
      <c r="E57" t="s">
        <v>2</v>
      </c>
    </row>
    <row r="58" spans="1:5">
      <c r="A58" s="3">
        <v>38749</v>
      </c>
      <c r="B58" s="3">
        <v>38776</v>
      </c>
      <c r="C58">
        <v>47</v>
      </c>
      <c r="D58">
        <v>35</v>
      </c>
      <c r="E58" t="s">
        <v>2</v>
      </c>
    </row>
    <row r="59" spans="1:5">
      <c r="A59" s="3">
        <v>38777</v>
      </c>
      <c r="B59" s="3">
        <v>38807</v>
      </c>
      <c r="C59">
        <v>49</v>
      </c>
      <c r="D59">
        <v>34</v>
      </c>
      <c r="E59" t="s">
        <v>2</v>
      </c>
    </row>
    <row r="60" spans="1:5">
      <c r="A60" s="3">
        <v>38808</v>
      </c>
      <c r="B60" s="3">
        <v>38837</v>
      </c>
      <c r="C60">
        <v>51</v>
      </c>
      <c r="D60">
        <v>32</v>
      </c>
      <c r="E60" t="s">
        <v>2</v>
      </c>
    </row>
    <row r="61" spans="1:5">
      <c r="A61" s="3">
        <v>38838</v>
      </c>
      <c r="B61" s="3">
        <v>38868</v>
      </c>
      <c r="C61">
        <v>47</v>
      </c>
      <c r="D61">
        <v>40</v>
      </c>
      <c r="E61" t="s">
        <v>2</v>
      </c>
    </row>
    <row r="62" spans="1:5">
      <c r="A62" s="3">
        <v>38869</v>
      </c>
      <c r="B62" s="3">
        <v>38898</v>
      </c>
      <c r="C62">
        <v>47</v>
      </c>
      <c r="D62">
        <v>40</v>
      </c>
      <c r="E62" t="s">
        <v>2</v>
      </c>
    </row>
    <row r="63" spans="1:5">
      <c r="A63" s="3">
        <v>38899</v>
      </c>
      <c r="B63" s="3">
        <v>38929</v>
      </c>
      <c r="C63">
        <v>46</v>
      </c>
      <c r="D63">
        <v>40</v>
      </c>
      <c r="E63" t="s">
        <v>2</v>
      </c>
    </row>
    <row r="64" spans="1:5">
      <c r="A64" s="3">
        <v>38930</v>
      </c>
      <c r="B64" s="3">
        <v>38960</v>
      </c>
      <c r="C64">
        <v>46</v>
      </c>
      <c r="D64">
        <v>41</v>
      </c>
      <c r="E64" t="s">
        <v>2</v>
      </c>
    </row>
    <row r="65" spans="1:5">
      <c r="A65" s="3">
        <v>38961</v>
      </c>
      <c r="B65" s="3">
        <v>38990</v>
      </c>
      <c r="C65">
        <v>51</v>
      </c>
      <c r="D65">
        <v>39</v>
      </c>
      <c r="E65" t="s">
        <v>2</v>
      </c>
    </row>
    <row r="66" spans="1:5">
      <c r="A66" s="3">
        <v>38961</v>
      </c>
      <c r="B66" s="3">
        <v>38990</v>
      </c>
      <c r="C66">
        <v>65</v>
      </c>
      <c r="D66">
        <v>18</v>
      </c>
      <c r="E66" t="s">
        <v>3</v>
      </c>
    </row>
    <row r="67" spans="1:5">
      <c r="A67" s="3">
        <v>38991</v>
      </c>
      <c r="B67" s="3">
        <v>39021</v>
      </c>
      <c r="C67">
        <v>59</v>
      </c>
      <c r="D67">
        <v>21</v>
      </c>
      <c r="E67" t="s">
        <v>3</v>
      </c>
    </row>
    <row r="68" spans="1:5">
      <c r="A68" s="3">
        <v>39022</v>
      </c>
      <c r="B68" s="3">
        <v>39051</v>
      </c>
      <c r="C68">
        <v>48</v>
      </c>
      <c r="D68">
        <v>32</v>
      </c>
      <c r="E68" t="s">
        <v>3</v>
      </c>
    </row>
    <row r="69" spans="1:5">
      <c r="A69" s="3">
        <v>39052</v>
      </c>
      <c r="B69" s="3">
        <v>39082</v>
      </c>
      <c r="C69">
        <v>51</v>
      </c>
      <c r="D69">
        <v>34</v>
      </c>
      <c r="E69" t="s">
        <v>3</v>
      </c>
    </row>
    <row r="70" spans="1:5">
      <c r="A70" s="3">
        <v>39083</v>
      </c>
      <c r="B70" s="3">
        <v>39113</v>
      </c>
      <c r="C70">
        <v>41</v>
      </c>
      <c r="D70">
        <v>43</v>
      </c>
      <c r="E70" t="s">
        <v>3</v>
      </c>
    </row>
    <row r="71" spans="1:5">
      <c r="A71" s="3">
        <v>39114</v>
      </c>
      <c r="B71" s="3">
        <v>39141</v>
      </c>
      <c r="C71">
        <v>44</v>
      </c>
      <c r="D71">
        <v>39</v>
      </c>
      <c r="E71" t="s">
        <v>3</v>
      </c>
    </row>
    <row r="72" spans="1:5">
      <c r="A72" s="3">
        <v>39142</v>
      </c>
      <c r="B72" s="3">
        <v>39172</v>
      </c>
      <c r="C72">
        <v>44</v>
      </c>
      <c r="D72">
        <v>37</v>
      </c>
      <c r="E72" t="s">
        <v>3</v>
      </c>
    </row>
    <row r="73" spans="1:5">
      <c r="A73" s="3">
        <v>39173</v>
      </c>
      <c r="B73" s="3">
        <v>39202</v>
      </c>
      <c r="C73">
        <v>50</v>
      </c>
      <c r="D73">
        <v>34</v>
      </c>
      <c r="E73" t="s">
        <v>3</v>
      </c>
    </row>
    <row r="74" spans="1:5">
      <c r="A74" s="3">
        <v>39203</v>
      </c>
      <c r="B74" s="3">
        <v>39233</v>
      </c>
      <c r="C74">
        <v>37</v>
      </c>
      <c r="D74">
        <v>47</v>
      </c>
      <c r="E74" t="s">
        <v>3</v>
      </c>
    </row>
    <row r="75" spans="1:5">
      <c r="A75" s="3">
        <v>39234</v>
      </c>
      <c r="B75" s="3">
        <v>39263</v>
      </c>
      <c r="C75">
        <v>38</v>
      </c>
      <c r="D75">
        <v>49</v>
      </c>
      <c r="E75" t="s">
        <v>3</v>
      </c>
    </row>
    <row r="76" spans="1:5">
      <c r="A76" s="3">
        <v>39264</v>
      </c>
      <c r="B76" s="3">
        <v>39294</v>
      </c>
      <c r="C76">
        <v>29</v>
      </c>
      <c r="D76">
        <v>58</v>
      </c>
      <c r="E76" t="s">
        <v>3</v>
      </c>
    </row>
    <row r="77" spans="1:5">
      <c r="A77" s="3">
        <v>39295</v>
      </c>
      <c r="B77" s="3">
        <v>39325</v>
      </c>
      <c r="C77">
        <v>34</v>
      </c>
      <c r="D77">
        <v>55</v>
      </c>
      <c r="E77" t="s">
        <v>3</v>
      </c>
    </row>
    <row r="78" spans="1:5">
      <c r="A78" s="3">
        <v>39326</v>
      </c>
      <c r="B78" s="3">
        <v>39355</v>
      </c>
      <c r="C78">
        <v>58</v>
      </c>
      <c r="D78">
        <v>27</v>
      </c>
      <c r="E78" t="s">
        <v>4</v>
      </c>
    </row>
    <row r="79" spans="1:5">
      <c r="A79" s="3">
        <v>39356</v>
      </c>
      <c r="B79" s="3">
        <v>39386</v>
      </c>
      <c r="C79">
        <v>54</v>
      </c>
      <c r="D79">
        <v>35</v>
      </c>
      <c r="E79" t="s">
        <v>4</v>
      </c>
    </row>
    <row r="80" spans="1:5">
      <c r="A80" s="3">
        <v>39387</v>
      </c>
      <c r="B80" s="3">
        <v>39416</v>
      </c>
      <c r="C80">
        <v>51</v>
      </c>
      <c r="D80">
        <v>33</v>
      </c>
      <c r="E80" t="s">
        <v>4</v>
      </c>
    </row>
    <row r="81" spans="1:5">
      <c r="A81" s="3">
        <v>39417</v>
      </c>
      <c r="B81" s="3">
        <v>39447</v>
      </c>
      <c r="C81">
        <v>43</v>
      </c>
      <c r="D81">
        <v>44</v>
      </c>
      <c r="E81" t="s">
        <v>4</v>
      </c>
    </row>
    <row r="82" spans="1:5">
      <c r="A82" s="3">
        <v>39448</v>
      </c>
      <c r="B82" s="3">
        <v>39478</v>
      </c>
      <c r="C82">
        <v>41</v>
      </c>
      <c r="D82">
        <v>49</v>
      </c>
      <c r="E82" t="s">
        <v>4</v>
      </c>
    </row>
    <row r="83" spans="1:5">
      <c r="A83" s="3">
        <v>39479</v>
      </c>
      <c r="B83" s="3">
        <v>39507</v>
      </c>
      <c r="C83">
        <v>38</v>
      </c>
      <c r="D83">
        <v>48</v>
      </c>
      <c r="E83" t="s">
        <v>4</v>
      </c>
    </row>
    <row r="84" spans="1:5">
      <c r="A84" s="3">
        <v>39508</v>
      </c>
      <c r="B84" s="3">
        <v>39538</v>
      </c>
      <c r="C84">
        <v>35</v>
      </c>
      <c r="D84">
        <v>55</v>
      </c>
      <c r="E84" t="s">
        <v>4</v>
      </c>
    </row>
    <row r="85" spans="1:5">
      <c r="A85" s="3">
        <v>39539</v>
      </c>
      <c r="B85" s="3">
        <v>39568</v>
      </c>
      <c r="C85">
        <v>21</v>
      </c>
      <c r="D85">
        <v>66</v>
      </c>
      <c r="E85" t="s">
        <v>4</v>
      </c>
    </row>
    <row r="86" spans="1:5">
      <c r="A86" s="3">
        <v>39569</v>
      </c>
      <c r="B86" s="3">
        <v>39599</v>
      </c>
      <c r="C86">
        <v>26</v>
      </c>
      <c r="D86">
        <v>61</v>
      </c>
      <c r="E86" t="s">
        <v>4</v>
      </c>
    </row>
    <row r="87" spans="1:5">
      <c r="A87" s="3">
        <v>39600</v>
      </c>
      <c r="B87" s="3">
        <v>39629</v>
      </c>
      <c r="C87">
        <v>30</v>
      </c>
      <c r="D87">
        <v>57</v>
      </c>
      <c r="E87" t="s">
        <v>4</v>
      </c>
    </row>
    <row r="88" spans="1:5">
      <c r="A88" s="3">
        <v>39630</v>
      </c>
      <c r="B88" s="3">
        <v>39660</v>
      </c>
      <c r="C88">
        <v>33</v>
      </c>
      <c r="D88">
        <v>58</v>
      </c>
      <c r="E88" t="s">
        <v>4</v>
      </c>
    </row>
    <row r="89" spans="1:5">
      <c r="A89" s="3">
        <v>39661</v>
      </c>
      <c r="B89" s="3">
        <v>39691</v>
      </c>
      <c r="C89">
        <v>20</v>
      </c>
      <c r="D89">
        <v>72</v>
      </c>
      <c r="E89" t="s">
        <v>4</v>
      </c>
    </row>
    <row r="90" spans="1:5">
      <c r="A90" s="3">
        <v>39692</v>
      </c>
      <c r="B90" s="3">
        <v>39721</v>
      </c>
      <c r="C90">
        <v>48</v>
      </c>
      <c r="D90">
        <v>40</v>
      </c>
      <c r="E90" t="s">
        <v>5</v>
      </c>
    </row>
    <row r="91" spans="1:5">
      <c r="A91" s="3">
        <v>39722</v>
      </c>
      <c r="B91" s="3">
        <v>39752</v>
      </c>
      <c r="C91">
        <v>46</v>
      </c>
      <c r="D91">
        <v>44</v>
      </c>
      <c r="E91" t="s">
        <v>5</v>
      </c>
    </row>
    <row r="92" spans="1:5">
      <c r="A92" s="3">
        <v>39753</v>
      </c>
      <c r="B92" s="3">
        <v>39782</v>
      </c>
      <c r="C92">
        <v>49</v>
      </c>
      <c r="D92">
        <v>40</v>
      </c>
      <c r="E92" t="s">
        <v>5</v>
      </c>
    </row>
    <row r="93" spans="1:5">
      <c r="A93" s="3">
        <v>39783</v>
      </c>
      <c r="B93" s="3">
        <v>39813</v>
      </c>
      <c r="C93">
        <v>25</v>
      </c>
      <c r="D93">
        <v>65</v>
      </c>
      <c r="E93" t="s">
        <v>5</v>
      </c>
    </row>
    <row r="94" spans="1:5">
      <c r="A94" s="3">
        <v>39814</v>
      </c>
      <c r="B94" s="3">
        <v>39844</v>
      </c>
      <c r="C94">
        <v>20</v>
      </c>
      <c r="D94">
        <v>71</v>
      </c>
      <c r="E94" t="s">
        <v>5</v>
      </c>
    </row>
    <row r="95" spans="1:5">
      <c r="A95" s="3">
        <v>39845</v>
      </c>
      <c r="B95" s="3">
        <v>39872</v>
      </c>
      <c r="C95">
        <v>18</v>
      </c>
      <c r="D95">
        <v>71</v>
      </c>
      <c r="E95" t="s">
        <v>5</v>
      </c>
    </row>
    <row r="96" spans="1:5">
      <c r="A96" s="3">
        <v>39873</v>
      </c>
      <c r="B96" s="3">
        <v>39903</v>
      </c>
      <c r="C96">
        <v>18</v>
      </c>
      <c r="D96">
        <v>71</v>
      </c>
      <c r="E96" t="s">
        <v>5</v>
      </c>
    </row>
    <row r="97" spans="1:5">
      <c r="A97" s="3">
        <v>39904</v>
      </c>
      <c r="B97" s="3">
        <v>39933</v>
      </c>
      <c r="C97">
        <v>30</v>
      </c>
      <c r="D97">
        <v>60</v>
      </c>
      <c r="E97" t="s">
        <v>5</v>
      </c>
    </row>
    <row r="98" spans="1:5">
      <c r="A98" s="3">
        <v>39934</v>
      </c>
      <c r="B98" s="3">
        <v>39964</v>
      </c>
      <c r="C98">
        <v>35</v>
      </c>
      <c r="D98">
        <v>53</v>
      </c>
      <c r="E98" t="s">
        <v>5</v>
      </c>
    </row>
    <row r="99" spans="1:5">
      <c r="A99" s="3">
        <v>39965</v>
      </c>
      <c r="B99" s="3">
        <v>39994</v>
      </c>
      <c r="C99">
        <v>29</v>
      </c>
      <c r="D99">
        <v>60</v>
      </c>
      <c r="E99" t="s">
        <v>5</v>
      </c>
    </row>
    <row r="100" spans="1:5">
      <c r="A100" s="3">
        <v>39995</v>
      </c>
      <c r="B100" s="3">
        <v>40025</v>
      </c>
      <c r="C100">
        <v>21</v>
      </c>
      <c r="D100">
        <v>70</v>
      </c>
      <c r="E100" t="s">
        <v>5</v>
      </c>
    </row>
    <row r="101" spans="1:5">
      <c r="A101" s="3">
        <v>40026</v>
      </c>
      <c r="B101" s="3">
        <v>40056</v>
      </c>
      <c r="C101">
        <v>23</v>
      </c>
      <c r="D101">
        <v>64</v>
      </c>
      <c r="E101" t="s">
        <v>5</v>
      </c>
    </row>
    <row r="102" spans="1:5">
      <c r="A102" s="3">
        <v>40057</v>
      </c>
      <c r="B102" s="3">
        <v>40086</v>
      </c>
      <c r="C102">
        <v>15</v>
      </c>
      <c r="D102">
        <v>74</v>
      </c>
      <c r="E102" t="s">
        <v>5</v>
      </c>
    </row>
    <row r="103" spans="1:5">
      <c r="A103" s="3">
        <v>40057</v>
      </c>
      <c r="B103" s="3">
        <v>40086</v>
      </c>
      <c r="C103">
        <v>72</v>
      </c>
      <c r="D103">
        <v>16</v>
      </c>
      <c r="E103" t="s">
        <v>6</v>
      </c>
    </row>
    <row r="104" spans="1:5">
      <c r="A104" s="3">
        <v>40087</v>
      </c>
      <c r="B104" s="3">
        <v>40117</v>
      </c>
      <c r="C104">
        <v>70</v>
      </c>
      <c r="D104">
        <v>18</v>
      </c>
      <c r="E104" t="s">
        <v>6</v>
      </c>
    </row>
    <row r="105" spans="1:5">
      <c r="A105" s="3">
        <v>40118</v>
      </c>
      <c r="B105" s="3">
        <v>40147</v>
      </c>
      <c r="C105">
        <v>65</v>
      </c>
      <c r="D105">
        <v>21</v>
      </c>
      <c r="E105" t="s">
        <v>6</v>
      </c>
    </row>
    <row r="106" spans="1:5">
      <c r="A106" s="3">
        <v>40148</v>
      </c>
      <c r="B106" s="3">
        <v>40178</v>
      </c>
      <c r="C106">
        <v>56</v>
      </c>
      <c r="D106">
        <v>34</v>
      </c>
      <c r="E106" t="s">
        <v>6</v>
      </c>
    </row>
    <row r="107" spans="1:5">
      <c r="A107" s="3">
        <v>40179</v>
      </c>
      <c r="B107" s="3">
        <v>40209</v>
      </c>
      <c r="C107">
        <v>52</v>
      </c>
      <c r="D107">
        <v>36</v>
      </c>
      <c r="E107" t="s">
        <v>6</v>
      </c>
    </row>
    <row r="108" spans="1:5">
      <c r="A108" s="3">
        <v>40210</v>
      </c>
      <c r="B108" s="3">
        <v>40237</v>
      </c>
      <c r="C108">
        <v>47</v>
      </c>
      <c r="D108">
        <v>42</v>
      </c>
      <c r="E108" t="s">
        <v>6</v>
      </c>
    </row>
    <row r="109" spans="1:5">
      <c r="A109" s="3">
        <v>40238</v>
      </c>
      <c r="B109" s="3">
        <v>40268</v>
      </c>
      <c r="C109">
        <v>38</v>
      </c>
      <c r="D109">
        <v>50</v>
      </c>
      <c r="E109" t="s">
        <v>6</v>
      </c>
    </row>
    <row r="110" spans="1:5">
      <c r="A110" s="3">
        <v>40269</v>
      </c>
      <c r="B110" s="3">
        <v>40298</v>
      </c>
      <c r="C110">
        <v>32</v>
      </c>
      <c r="D110">
        <v>56</v>
      </c>
      <c r="E110" t="s">
        <v>6</v>
      </c>
    </row>
    <row r="111" spans="1:5">
      <c r="A111" s="3">
        <v>40299</v>
      </c>
      <c r="B111" s="3">
        <v>40329</v>
      </c>
      <c r="C111">
        <v>21</v>
      </c>
      <c r="D111">
        <v>68</v>
      </c>
      <c r="E111" t="s">
        <v>6</v>
      </c>
    </row>
    <row r="112" spans="1:5">
      <c r="A112" s="3">
        <v>40330</v>
      </c>
      <c r="B112" s="3">
        <v>40359</v>
      </c>
      <c r="C112">
        <v>61</v>
      </c>
      <c r="D112">
        <v>23</v>
      </c>
      <c r="E112" t="s">
        <v>7</v>
      </c>
    </row>
    <row r="113" spans="1:5">
      <c r="A113" s="3">
        <v>40360</v>
      </c>
      <c r="B113" s="3">
        <v>40390</v>
      </c>
      <c r="C113">
        <v>39</v>
      </c>
      <c r="D113">
        <v>45</v>
      </c>
      <c r="E113" t="s">
        <v>7</v>
      </c>
    </row>
    <row r="114" spans="1:5">
      <c r="A114" s="3">
        <v>40391</v>
      </c>
      <c r="B114" s="3">
        <v>40421</v>
      </c>
      <c r="C114">
        <v>41</v>
      </c>
      <c r="D114">
        <v>43</v>
      </c>
      <c r="E114" t="s">
        <v>7</v>
      </c>
    </row>
    <row r="115" spans="1:5">
      <c r="A115" s="3">
        <v>40422</v>
      </c>
      <c r="B115" s="3">
        <v>40451</v>
      </c>
      <c r="C115">
        <v>65</v>
      </c>
      <c r="D115">
        <v>21</v>
      </c>
      <c r="E115" t="s">
        <v>7</v>
      </c>
    </row>
    <row r="116" spans="1:5">
      <c r="A116" s="3">
        <v>40452</v>
      </c>
      <c r="B116" s="3">
        <v>40482</v>
      </c>
      <c r="C116">
        <v>48</v>
      </c>
      <c r="D116">
        <v>35</v>
      </c>
      <c r="E116" t="s">
        <v>7</v>
      </c>
    </row>
    <row r="117" spans="1:5">
      <c r="A117" s="3">
        <v>40483</v>
      </c>
      <c r="B117" s="3">
        <v>40512</v>
      </c>
      <c r="C117">
        <v>31</v>
      </c>
      <c r="D117">
        <v>51</v>
      </c>
      <c r="E117" t="s">
        <v>7</v>
      </c>
    </row>
    <row r="118" spans="1:5">
      <c r="A118" s="3">
        <v>40513</v>
      </c>
      <c r="B118" s="3">
        <v>40543</v>
      </c>
      <c r="C118">
        <v>25</v>
      </c>
      <c r="D118">
        <v>58</v>
      </c>
      <c r="E118" t="s">
        <v>7</v>
      </c>
    </row>
    <row r="119" spans="1:5">
      <c r="A119" s="3">
        <v>40544</v>
      </c>
      <c r="B119" s="3">
        <v>40574</v>
      </c>
      <c r="C119">
        <v>29</v>
      </c>
      <c r="D119">
        <v>59</v>
      </c>
      <c r="E119" t="s">
        <v>7</v>
      </c>
    </row>
    <row r="120" spans="1:5">
      <c r="A120" s="3">
        <v>40575</v>
      </c>
      <c r="B120" s="3">
        <v>40602</v>
      </c>
      <c r="C120">
        <v>21</v>
      </c>
      <c r="D120">
        <v>64</v>
      </c>
      <c r="E120" t="s">
        <v>7</v>
      </c>
    </row>
    <row r="121" spans="1:5">
      <c r="A121" s="3">
        <v>40603</v>
      </c>
      <c r="B121" s="3">
        <v>40633</v>
      </c>
      <c r="C121" t="s">
        <v>1</v>
      </c>
      <c r="D121" t="s">
        <v>1</v>
      </c>
      <c r="E121" t="s">
        <v>7</v>
      </c>
    </row>
    <row r="122" spans="1:5">
      <c r="A122" s="3">
        <v>40634</v>
      </c>
      <c r="B122" s="3">
        <v>40663</v>
      </c>
      <c r="C122">
        <v>27</v>
      </c>
      <c r="D122">
        <v>59</v>
      </c>
      <c r="E122" t="s">
        <v>7</v>
      </c>
    </row>
    <row r="123" spans="1:5">
      <c r="A123" s="3">
        <v>40664</v>
      </c>
      <c r="B123" s="3">
        <v>40694</v>
      </c>
      <c r="C123">
        <v>28</v>
      </c>
      <c r="D123">
        <v>55</v>
      </c>
      <c r="E123" t="s">
        <v>7</v>
      </c>
    </row>
    <row r="124" spans="1:5">
      <c r="A124" s="3">
        <v>40695</v>
      </c>
      <c r="B124" s="3">
        <v>40724</v>
      </c>
      <c r="C124">
        <v>25</v>
      </c>
      <c r="D124">
        <v>57</v>
      </c>
      <c r="E124" t="s">
        <v>7</v>
      </c>
    </row>
    <row r="125" spans="1:5">
      <c r="A125" s="3">
        <v>40725</v>
      </c>
      <c r="B125" s="3">
        <v>40755</v>
      </c>
      <c r="C125">
        <v>16</v>
      </c>
      <c r="D125">
        <v>68</v>
      </c>
      <c r="E125" t="s">
        <v>7</v>
      </c>
    </row>
    <row r="126" spans="1:5">
      <c r="A126" s="3">
        <v>40756</v>
      </c>
      <c r="B126" s="3">
        <v>40786</v>
      </c>
      <c r="C126">
        <v>18</v>
      </c>
      <c r="D126">
        <v>65</v>
      </c>
      <c r="E126" t="s">
        <v>7</v>
      </c>
    </row>
    <row r="127" spans="1:5">
      <c r="A127" s="3">
        <v>40787</v>
      </c>
      <c r="B127" s="3">
        <v>40816</v>
      </c>
      <c r="C127">
        <v>60</v>
      </c>
      <c r="D127">
        <v>18</v>
      </c>
      <c r="E127" t="s">
        <v>8</v>
      </c>
    </row>
    <row r="128" spans="1:5">
      <c r="A128" s="3">
        <v>40817</v>
      </c>
      <c r="B128" s="3">
        <v>40847</v>
      </c>
      <c r="C128">
        <v>53</v>
      </c>
      <c r="D128">
        <v>27</v>
      </c>
      <c r="E128" t="s">
        <v>8</v>
      </c>
    </row>
    <row r="129" spans="1:5">
      <c r="A129" s="3">
        <v>40848</v>
      </c>
      <c r="B129" s="3">
        <v>40877</v>
      </c>
      <c r="C129">
        <v>45</v>
      </c>
      <c r="D129">
        <v>30</v>
      </c>
      <c r="E129" t="s">
        <v>8</v>
      </c>
    </row>
    <row r="130" spans="1:5">
      <c r="A130" s="3">
        <v>40878</v>
      </c>
      <c r="B130" s="3">
        <v>40908</v>
      </c>
      <c r="C130">
        <v>37</v>
      </c>
      <c r="D130">
        <v>42</v>
      </c>
      <c r="E130" t="s">
        <v>8</v>
      </c>
    </row>
    <row r="131" spans="1:5">
      <c r="A131" s="3">
        <v>40909</v>
      </c>
      <c r="B131" s="3">
        <v>40939</v>
      </c>
      <c r="C131">
        <v>30</v>
      </c>
      <c r="D131">
        <v>49</v>
      </c>
      <c r="E131" t="s">
        <v>8</v>
      </c>
    </row>
    <row r="132" spans="1:5">
      <c r="A132" s="3">
        <v>40940</v>
      </c>
      <c r="B132" s="3">
        <v>40968</v>
      </c>
      <c r="C132">
        <v>31</v>
      </c>
      <c r="D132">
        <v>48</v>
      </c>
      <c r="E132" t="s">
        <v>8</v>
      </c>
    </row>
    <row r="133" spans="1:5">
      <c r="A133" s="3">
        <v>40969</v>
      </c>
      <c r="B133" s="3">
        <v>40999</v>
      </c>
      <c r="C133">
        <v>33</v>
      </c>
      <c r="D133">
        <v>48</v>
      </c>
      <c r="E133" t="s">
        <v>8</v>
      </c>
    </row>
    <row r="134" spans="1:5">
      <c r="A134" s="3">
        <v>41000</v>
      </c>
      <c r="B134" s="3">
        <v>41029</v>
      </c>
      <c r="C134">
        <v>30</v>
      </c>
      <c r="D134">
        <v>53</v>
      </c>
      <c r="E134" t="s">
        <v>8</v>
      </c>
    </row>
    <row r="135" spans="1:5">
      <c r="A135" s="3">
        <v>41030</v>
      </c>
      <c r="B135" s="3">
        <v>41060</v>
      </c>
      <c r="C135">
        <v>29</v>
      </c>
      <c r="D135">
        <v>53</v>
      </c>
      <c r="E135" t="s">
        <v>8</v>
      </c>
    </row>
    <row r="136" spans="1:5">
      <c r="A136" s="3">
        <v>41061</v>
      </c>
      <c r="B136" s="3">
        <v>41090</v>
      </c>
      <c r="C136">
        <v>27</v>
      </c>
      <c r="D136">
        <v>51</v>
      </c>
      <c r="E136" t="s">
        <v>8</v>
      </c>
    </row>
    <row r="137" spans="1:5">
      <c r="A137" s="3">
        <v>41091</v>
      </c>
      <c r="B137" s="3">
        <v>41121</v>
      </c>
      <c r="C137">
        <v>27</v>
      </c>
      <c r="D137">
        <v>56</v>
      </c>
      <c r="E137" t="s">
        <v>8</v>
      </c>
    </row>
    <row r="138" spans="1:5">
      <c r="A138" s="3">
        <v>41122</v>
      </c>
      <c r="B138" s="3">
        <v>41152</v>
      </c>
      <c r="C138">
        <v>28</v>
      </c>
      <c r="D138">
        <v>56</v>
      </c>
      <c r="E138" t="s">
        <v>8</v>
      </c>
    </row>
    <row r="139" spans="1:5">
      <c r="A139" s="3">
        <v>41153</v>
      </c>
      <c r="B139" s="3">
        <v>41182</v>
      </c>
      <c r="C139">
        <v>31</v>
      </c>
      <c r="D139">
        <v>53</v>
      </c>
      <c r="E139" t="s">
        <v>8</v>
      </c>
    </row>
    <row r="140" spans="1:5">
      <c r="A140" s="3">
        <v>41183</v>
      </c>
      <c r="B140" s="3">
        <v>41213</v>
      </c>
      <c r="C140">
        <v>26</v>
      </c>
      <c r="D140">
        <v>58</v>
      </c>
      <c r="E140" t="s">
        <v>8</v>
      </c>
    </row>
    <row r="141" spans="1:5">
      <c r="A141" s="3">
        <v>41214</v>
      </c>
      <c r="B141" s="3">
        <v>41243</v>
      </c>
      <c r="C141">
        <v>23</v>
      </c>
      <c r="D141">
        <v>59</v>
      </c>
      <c r="E141" t="s">
        <v>8</v>
      </c>
    </row>
    <row r="142" spans="1:5">
      <c r="A142" s="3">
        <v>41244</v>
      </c>
      <c r="B142" s="3">
        <v>41274</v>
      </c>
      <c r="C142">
        <v>20</v>
      </c>
      <c r="D142">
        <v>64</v>
      </c>
      <c r="E142" t="s">
        <v>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9817-F0BF-4F91-8102-8B6B48B73D51}">
  <dimension ref="B1:EO8"/>
  <sheetViews>
    <sheetView tabSelected="1" topLeftCell="C1" zoomScale="91" zoomScaleNormal="91" workbookViewId="0">
      <selection activeCell="O7" sqref="O7"/>
    </sheetView>
  </sheetViews>
  <sheetFormatPr defaultColWidth="12" defaultRowHeight="18.75"/>
  <cols>
    <col min="3" max="3" width="13.125" customWidth="1"/>
  </cols>
  <sheetData>
    <row r="1" spans="2:145">
      <c r="C1" t="s">
        <v>11</v>
      </c>
      <c r="D1" s="3">
        <v>37012</v>
      </c>
      <c r="E1" s="3">
        <v>37043</v>
      </c>
      <c r="F1" s="3">
        <v>37073</v>
      </c>
      <c r="G1" s="3">
        <v>37104</v>
      </c>
      <c r="H1" s="3">
        <v>37135</v>
      </c>
      <c r="I1" s="3">
        <v>37165</v>
      </c>
      <c r="J1" s="3">
        <v>37196</v>
      </c>
      <c r="K1" s="3">
        <v>37226</v>
      </c>
      <c r="L1" s="3">
        <v>37257</v>
      </c>
      <c r="M1" s="3">
        <v>37288</v>
      </c>
      <c r="N1" s="3">
        <v>37316</v>
      </c>
      <c r="O1" s="3">
        <v>37347</v>
      </c>
      <c r="P1" s="3">
        <v>37377</v>
      </c>
      <c r="Q1" s="3">
        <v>37408</v>
      </c>
      <c r="R1" s="3">
        <v>37438</v>
      </c>
      <c r="S1" s="3">
        <v>37469</v>
      </c>
      <c r="T1" s="3">
        <v>37500</v>
      </c>
      <c r="U1" s="3">
        <v>37530</v>
      </c>
      <c r="V1" s="3">
        <v>37561</v>
      </c>
      <c r="W1" s="3">
        <v>37591</v>
      </c>
      <c r="X1" s="3">
        <v>37622</v>
      </c>
      <c r="Y1" s="3">
        <v>37653</v>
      </c>
      <c r="Z1" s="3">
        <v>37681</v>
      </c>
      <c r="AA1" s="3">
        <v>37712</v>
      </c>
      <c r="AB1" s="3">
        <v>37742</v>
      </c>
      <c r="AC1" s="3">
        <v>37773</v>
      </c>
      <c r="AD1" s="3">
        <v>37803</v>
      </c>
      <c r="AE1" s="3">
        <v>37834</v>
      </c>
      <c r="AF1" s="3">
        <v>37865</v>
      </c>
      <c r="AG1" s="3">
        <v>37895</v>
      </c>
      <c r="AH1" s="3">
        <v>37926</v>
      </c>
      <c r="AI1" s="3">
        <v>37956</v>
      </c>
      <c r="AJ1" s="3">
        <v>37987</v>
      </c>
      <c r="AK1" s="3">
        <v>38018</v>
      </c>
      <c r="AL1" s="3">
        <v>38047</v>
      </c>
      <c r="AM1" s="3">
        <v>38078</v>
      </c>
      <c r="AN1" s="3">
        <v>38108</v>
      </c>
      <c r="AO1" s="3">
        <v>38139</v>
      </c>
      <c r="AP1" s="3">
        <v>38169</v>
      </c>
      <c r="AQ1" s="3">
        <v>38200</v>
      </c>
      <c r="AR1" s="3">
        <v>38231</v>
      </c>
      <c r="AS1" s="3">
        <v>38261</v>
      </c>
      <c r="AT1" s="3">
        <v>38292</v>
      </c>
      <c r="AU1" s="3">
        <v>38322</v>
      </c>
      <c r="AV1" s="3">
        <v>38353</v>
      </c>
      <c r="AW1" s="3">
        <v>38384</v>
      </c>
      <c r="AX1" s="3">
        <v>38412</v>
      </c>
      <c r="AY1" s="3">
        <v>38443</v>
      </c>
      <c r="AZ1" s="3">
        <v>38473</v>
      </c>
      <c r="BA1" s="3">
        <v>38504</v>
      </c>
      <c r="BB1" s="3">
        <v>38534</v>
      </c>
      <c r="BC1" s="3">
        <v>38565</v>
      </c>
      <c r="BD1" s="3">
        <v>38596</v>
      </c>
      <c r="BE1" s="3">
        <v>38626</v>
      </c>
      <c r="BF1" s="3">
        <v>38657</v>
      </c>
      <c r="BG1" s="3">
        <v>38687</v>
      </c>
      <c r="BH1" s="3">
        <v>38718</v>
      </c>
      <c r="BI1" s="3">
        <v>38749</v>
      </c>
      <c r="BJ1" s="3">
        <v>38777</v>
      </c>
      <c r="BK1" s="3">
        <v>38808</v>
      </c>
      <c r="BL1" s="3">
        <v>38838</v>
      </c>
      <c r="BM1" s="3">
        <v>38869</v>
      </c>
      <c r="BN1" s="3">
        <v>38899</v>
      </c>
      <c r="BO1" s="3">
        <v>38930</v>
      </c>
      <c r="BP1" s="3">
        <v>38961</v>
      </c>
      <c r="BQ1" s="3">
        <v>38961</v>
      </c>
      <c r="BR1" s="3">
        <v>38991</v>
      </c>
      <c r="BS1" s="3">
        <v>39022</v>
      </c>
      <c r="BT1" s="3">
        <v>39052</v>
      </c>
      <c r="BU1" s="3">
        <v>39083</v>
      </c>
      <c r="BV1" s="3">
        <v>39114</v>
      </c>
      <c r="BW1" s="3">
        <v>39142</v>
      </c>
      <c r="BX1" s="3">
        <v>39173</v>
      </c>
      <c r="BY1" s="3">
        <v>39203</v>
      </c>
      <c r="BZ1" s="3">
        <v>39234</v>
      </c>
      <c r="CA1" s="3">
        <v>39264</v>
      </c>
      <c r="CB1" s="3">
        <v>39295</v>
      </c>
      <c r="CC1" s="3">
        <v>39326</v>
      </c>
      <c r="CD1" s="3">
        <v>39356</v>
      </c>
      <c r="CE1" s="3">
        <v>39387</v>
      </c>
      <c r="CF1" s="3">
        <v>39417</v>
      </c>
      <c r="CG1" s="3">
        <v>39448</v>
      </c>
      <c r="CH1" s="3">
        <v>39479</v>
      </c>
      <c r="CI1" s="3">
        <v>39508</v>
      </c>
      <c r="CJ1" s="3">
        <v>39539</v>
      </c>
      <c r="CK1" s="3">
        <v>39569</v>
      </c>
      <c r="CL1" s="3">
        <v>39600</v>
      </c>
      <c r="CM1" s="3">
        <v>39630</v>
      </c>
      <c r="CN1" s="3">
        <v>39661</v>
      </c>
      <c r="CO1" s="3">
        <v>39692</v>
      </c>
      <c r="CP1" s="3">
        <v>39722</v>
      </c>
      <c r="CQ1" s="3">
        <v>39753</v>
      </c>
      <c r="CR1" s="3">
        <v>39783</v>
      </c>
      <c r="CS1" s="3">
        <v>39814</v>
      </c>
      <c r="CT1" s="3">
        <v>39845</v>
      </c>
      <c r="CU1" s="3">
        <v>39873</v>
      </c>
      <c r="CV1" s="3">
        <v>39904</v>
      </c>
      <c r="CW1" s="3">
        <v>39934</v>
      </c>
      <c r="CX1" s="3">
        <v>39965</v>
      </c>
      <c r="CY1" s="3">
        <v>39995</v>
      </c>
      <c r="CZ1" s="3">
        <v>40026</v>
      </c>
      <c r="DA1" s="3">
        <v>40057</v>
      </c>
      <c r="DB1" s="3">
        <v>40057</v>
      </c>
      <c r="DC1" s="3">
        <v>40087</v>
      </c>
      <c r="DD1" s="3">
        <v>40118</v>
      </c>
      <c r="DE1" s="3">
        <v>40148</v>
      </c>
      <c r="DF1" s="3">
        <v>40179</v>
      </c>
      <c r="DG1" s="3">
        <v>40210</v>
      </c>
      <c r="DH1" s="3">
        <v>40238</v>
      </c>
      <c r="DI1" s="3">
        <v>40269</v>
      </c>
      <c r="DJ1" s="3">
        <v>40299</v>
      </c>
      <c r="DK1" s="3">
        <v>40330</v>
      </c>
      <c r="DL1" s="3">
        <v>40360</v>
      </c>
      <c r="DM1" s="3">
        <v>40391</v>
      </c>
      <c r="DN1" s="3">
        <v>40422</v>
      </c>
      <c r="DO1" s="3">
        <v>40452</v>
      </c>
      <c r="DP1" s="3">
        <v>40483</v>
      </c>
      <c r="DQ1" s="3">
        <v>40513</v>
      </c>
      <c r="DR1" s="3">
        <v>40544</v>
      </c>
      <c r="DS1" s="3">
        <v>40575</v>
      </c>
      <c r="DT1" s="3">
        <v>40603</v>
      </c>
      <c r="DU1" s="3">
        <v>40634</v>
      </c>
      <c r="DV1" s="3">
        <v>40664</v>
      </c>
      <c r="DW1" s="3">
        <v>40695</v>
      </c>
      <c r="DX1" s="3">
        <v>40725</v>
      </c>
      <c r="DY1" s="3">
        <v>40756</v>
      </c>
      <c r="DZ1" s="3">
        <v>40787</v>
      </c>
      <c r="EA1" s="3">
        <v>40817</v>
      </c>
      <c r="EB1" s="3">
        <v>40848</v>
      </c>
      <c r="EC1" s="3">
        <v>40878</v>
      </c>
      <c r="ED1" s="3">
        <v>40909</v>
      </c>
      <c r="EE1" s="3">
        <v>40940</v>
      </c>
      <c r="EF1" s="3">
        <v>40969</v>
      </c>
      <c r="EG1" s="3">
        <v>41000</v>
      </c>
      <c r="EH1" s="3">
        <v>41030</v>
      </c>
      <c r="EI1" s="3">
        <v>41061</v>
      </c>
      <c r="EJ1" s="3">
        <v>41091</v>
      </c>
      <c r="EK1" s="3">
        <v>41122</v>
      </c>
      <c r="EL1" s="3">
        <v>41153</v>
      </c>
      <c r="EM1" s="3">
        <v>41183</v>
      </c>
      <c r="EN1" s="3">
        <v>41214</v>
      </c>
      <c r="EO1" s="3">
        <v>41244</v>
      </c>
    </row>
    <row r="2" spans="2:145">
      <c r="C2" t="s">
        <v>12</v>
      </c>
      <c r="D2">
        <v>81</v>
      </c>
      <c r="E2">
        <v>85</v>
      </c>
      <c r="F2">
        <v>77</v>
      </c>
      <c r="G2">
        <v>72</v>
      </c>
      <c r="H2">
        <v>74</v>
      </c>
      <c r="I2">
        <v>75</v>
      </c>
      <c r="J2">
        <v>71</v>
      </c>
      <c r="K2">
        <v>77</v>
      </c>
      <c r="L2">
        <v>79</v>
      </c>
      <c r="M2">
        <v>53</v>
      </c>
      <c r="N2">
        <v>51</v>
      </c>
      <c r="O2">
        <v>45</v>
      </c>
      <c r="P2">
        <v>43</v>
      </c>
      <c r="Q2">
        <v>39</v>
      </c>
      <c r="R2">
        <v>42</v>
      </c>
      <c r="S2">
        <v>45</v>
      </c>
      <c r="T2">
        <v>55</v>
      </c>
      <c r="U2">
        <v>64</v>
      </c>
      <c r="V2">
        <v>68</v>
      </c>
      <c r="W2">
        <v>61</v>
      </c>
      <c r="X2">
        <v>59</v>
      </c>
      <c r="Y2">
        <v>52</v>
      </c>
      <c r="Z2">
        <v>45</v>
      </c>
      <c r="AA2">
        <v>53</v>
      </c>
      <c r="AB2">
        <v>54</v>
      </c>
      <c r="AC2">
        <v>59</v>
      </c>
      <c r="AD2">
        <v>55</v>
      </c>
      <c r="AE2">
        <v>53</v>
      </c>
      <c r="AF2">
        <v>61</v>
      </c>
      <c r="AG2">
        <v>62</v>
      </c>
      <c r="AH2">
        <v>56</v>
      </c>
      <c r="AI2">
        <v>46</v>
      </c>
      <c r="AJ2">
        <v>54</v>
      </c>
      <c r="AK2">
        <v>49</v>
      </c>
      <c r="AL2">
        <v>54</v>
      </c>
      <c r="AM2">
        <v>53</v>
      </c>
      <c r="AN2">
        <v>53</v>
      </c>
      <c r="AO2">
        <v>54</v>
      </c>
      <c r="AP2">
        <v>43</v>
      </c>
      <c r="AQ2">
        <v>43</v>
      </c>
      <c r="AR2">
        <v>43</v>
      </c>
      <c r="AS2">
        <v>45</v>
      </c>
      <c r="AT2">
        <v>54</v>
      </c>
      <c r="AU2">
        <v>44</v>
      </c>
      <c r="AV2">
        <v>42</v>
      </c>
      <c r="AW2">
        <v>46</v>
      </c>
      <c r="AX2">
        <v>46</v>
      </c>
      <c r="AY2">
        <v>45</v>
      </c>
      <c r="AZ2">
        <v>52</v>
      </c>
      <c r="BA2">
        <v>49</v>
      </c>
      <c r="BB2">
        <v>46</v>
      </c>
      <c r="BC2">
        <v>47</v>
      </c>
      <c r="BD2">
        <v>58</v>
      </c>
      <c r="BE2">
        <v>59</v>
      </c>
      <c r="BF2">
        <v>57</v>
      </c>
      <c r="BG2">
        <v>58</v>
      </c>
      <c r="BH2">
        <v>54</v>
      </c>
      <c r="BI2">
        <v>47</v>
      </c>
      <c r="BJ2">
        <v>49</v>
      </c>
      <c r="BK2">
        <v>51</v>
      </c>
      <c r="BL2">
        <v>47</v>
      </c>
      <c r="BM2">
        <v>47</v>
      </c>
      <c r="BN2">
        <v>46</v>
      </c>
      <c r="BO2">
        <v>46</v>
      </c>
      <c r="BP2">
        <v>51</v>
      </c>
      <c r="BQ2">
        <v>65</v>
      </c>
      <c r="BR2">
        <v>59</v>
      </c>
      <c r="BS2">
        <v>48</v>
      </c>
      <c r="BT2">
        <v>51</v>
      </c>
      <c r="BU2">
        <v>41</v>
      </c>
      <c r="BV2">
        <v>44</v>
      </c>
      <c r="BW2">
        <v>44</v>
      </c>
      <c r="BX2">
        <v>50</v>
      </c>
      <c r="BY2">
        <v>37</v>
      </c>
      <c r="BZ2">
        <v>38</v>
      </c>
      <c r="CA2">
        <v>29</v>
      </c>
      <c r="CB2">
        <v>34</v>
      </c>
      <c r="CC2">
        <v>58</v>
      </c>
      <c r="CD2">
        <v>54</v>
      </c>
      <c r="CE2">
        <v>51</v>
      </c>
      <c r="CF2">
        <v>43</v>
      </c>
      <c r="CG2">
        <v>41</v>
      </c>
      <c r="CH2">
        <v>38</v>
      </c>
      <c r="CI2">
        <v>35</v>
      </c>
      <c r="CJ2">
        <v>21</v>
      </c>
      <c r="CK2">
        <v>26</v>
      </c>
      <c r="CL2">
        <v>30</v>
      </c>
      <c r="CM2">
        <v>33</v>
      </c>
      <c r="CN2">
        <v>20</v>
      </c>
      <c r="CO2">
        <v>48</v>
      </c>
      <c r="CP2">
        <v>46</v>
      </c>
      <c r="CQ2">
        <v>49</v>
      </c>
      <c r="CR2">
        <v>25</v>
      </c>
      <c r="CS2">
        <v>20</v>
      </c>
      <c r="CT2">
        <v>18</v>
      </c>
      <c r="CU2">
        <v>18</v>
      </c>
      <c r="CV2">
        <v>30</v>
      </c>
      <c r="CW2">
        <v>35</v>
      </c>
      <c r="CX2">
        <v>29</v>
      </c>
      <c r="CY2">
        <v>21</v>
      </c>
      <c r="CZ2">
        <v>23</v>
      </c>
      <c r="DA2">
        <v>15</v>
      </c>
      <c r="DB2">
        <v>72</v>
      </c>
      <c r="DC2">
        <v>70</v>
      </c>
      <c r="DD2">
        <v>65</v>
      </c>
      <c r="DE2">
        <v>56</v>
      </c>
      <c r="DF2">
        <v>52</v>
      </c>
      <c r="DG2">
        <v>47</v>
      </c>
      <c r="DH2">
        <v>38</v>
      </c>
      <c r="DI2">
        <v>32</v>
      </c>
      <c r="DJ2">
        <v>21</v>
      </c>
      <c r="DK2">
        <v>61</v>
      </c>
      <c r="DL2">
        <v>39</v>
      </c>
      <c r="DM2">
        <v>41</v>
      </c>
      <c r="DN2">
        <v>65</v>
      </c>
      <c r="DO2">
        <v>48</v>
      </c>
      <c r="DP2">
        <v>31</v>
      </c>
      <c r="DQ2">
        <v>25</v>
      </c>
      <c r="DR2">
        <v>29</v>
      </c>
      <c r="DS2">
        <v>21</v>
      </c>
      <c r="DT2" t="s">
        <v>1</v>
      </c>
      <c r="DU2">
        <v>27</v>
      </c>
      <c r="DV2">
        <v>28</v>
      </c>
      <c r="DW2">
        <v>25</v>
      </c>
      <c r="DX2">
        <v>16</v>
      </c>
      <c r="DY2">
        <v>18</v>
      </c>
      <c r="DZ2">
        <v>60</v>
      </c>
      <c r="EA2">
        <v>53</v>
      </c>
      <c r="EB2">
        <v>45</v>
      </c>
      <c r="EC2">
        <v>37</v>
      </c>
      <c r="ED2">
        <v>30</v>
      </c>
      <c r="EE2">
        <v>31</v>
      </c>
      <c r="EF2">
        <v>33</v>
      </c>
      <c r="EG2">
        <v>30</v>
      </c>
      <c r="EH2">
        <v>29</v>
      </c>
      <c r="EI2">
        <v>27</v>
      </c>
      <c r="EJ2">
        <v>27</v>
      </c>
      <c r="EK2">
        <v>28</v>
      </c>
      <c r="EL2">
        <v>31</v>
      </c>
      <c r="EM2">
        <v>26</v>
      </c>
      <c r="EN2">
        <v>23</v>
      </c>
      <c r="EO2">
        <v>20</v>
      </c>
    </row>
    <row r="3" spans="2:145">
      <c r="C3" t="s">
        <v>13</v>
      </c>
      <c r="D3">
        <v>6</v>
      </c>
      <c r="E3">
        <v>5</v>
      </c>
      <c r="F3">
        <v>9</v>
      </c>
      <c r="G3">
        <v>15</v>
      </c>
      <c r="H3">
        <v>12</v>
      </c>
      <c r="I3">
        <v>14</v>
      </c>
      <c r="J3">
        <v>18</v>
      </c>
      <c r="K3">
        <v>14</v>
      </c>
      <c r="L3">
        <v>11</v>
      </c>
      <c r="M3">
        <v>39</v>
      </c>
      <c r="N3">
        <v>40</v>
      </c>
      <c r="O3">
        <v>42</v>
      </c>
      <c r="P3">
        <v>45</v>
      </c>
      <c r="Q3">
        <v>52</v>
      </c>
      <c r="R3">
        <v>48</v>
      </c>
      <c r="S3">
        <v>42</v>
      </c>
      <c r="T3">
        <v>33</v>
      </c>
      <c r="U3">
        <v>27</v>
      </c>
      <c r="V3">
        <v>22</v>
      </c>
      <c r="W3">
        <v>28</v>
      </c>
      <c r="X3">
        <v>31</v>
      </c>
      <c r="Y3">
        <v>39</v>
      </c>
      <c r="Z3">
        <v>46</v>
      </c>
      <c r="AA3">
        <v>36</v>
      </c>
      <c r="AB3">
        <v>35</v>
      </c>
      <c r="AC3">
        <v>32</v>
      </c>
      <c r="AD3">
        <v>35</v>
      </c>
      <c r="AE3">
        <v>34</v>
      </c>
      <c r="AF3">
        <v>28</v>
      </c>
      <c r="AG3">
        <v>28</v>
      </c>
      <c r="AH3">
        <v>36</v>
      </c>
      <c r="AI3">
        <v>44</v>
      </c>
      <c r="AJ3">
        <v>35</v>
      </c>
      <c r="AK3">
        <v>42</v>
      </c>
      <c r="AL3">
        <v>37</v>
      </c>
      <c r="AM3">
        <v>34</v>
      </c>
      <c r="AN3">
        <v>37</v>
      </c>
      <c r="AO3">
        <v>37</v>
      </c>
      <c r="AP3">
        <v>45</v>
      </c>
      <c r="AQ3">
        <v>42</v>
      </c>
      <c r="AR3">
        <v>40</v>
      </c>
      <c r="AS3">
        <v>42</v>
      </c>
      <c r="AT3">
        <v>38</v>
      </c>
      <c r="AU3">
        <v>42</v>
      </c>
      <c r="AV3">
        <v>41</v>
      </c>
      <c r="AW3">
        <v>40</v>
      </c>
      <c r="AX3">
        <v>37</v>
      </c>
      <c r="AY3">
        <v>40</v>
      </c>
      <c r="AZ3">
        <v>35</v>
      </c>
      <c r="BA3">
        <v>38</v>
      </c>
      <c r="BB3">
        <v>39</v>
      </c>
      <c r="BC3">
        <v>38</v>
      </c>
      <c r="BD3">
        <v>32</v>
      </c>
      <c r="BE3">
        <v>30</v>
      </c>
      <c r="BF3">
        <v>29</v>
      </c>
      <c r="BG3">
        <v>28</v>
      </c>
      <c r="BH3">
        <v>30</v>
      </c>
      <c r="BI3">
        <v>35</v>
      </c>
      <c r="BJ3">
        <v>34</v>
      </c>
      <c r="BK3">
        <v>32</v>
      </c>
      <c r="BL3">
        <v>40</v>
      </c>
      <c r="BM3">
        <v>40</v>
      </c>
      <c r="BN3">
        <v>40</v>
      </c>
      <c r="BO3">
        <v>41</v>
      </c>
      <c r="BP3">
        <v>39</v>
      </c>
      <c r="BQ3">
        <v>18</v>
      </c>
      <c r="BR3">
        <v>21</v>
      </c>
      <c r="BS3">
        <v>32</v>
      </c>
      <c r="BT3">
        <v>34</v>
      </c>
      <c r="BU3">
        <v>43</v>
      </c>
      <c r="BV3">
        <v>39</v>
      </c>
      <c r="BW3">
        <v>37</v>
      </c>
      <c r="BX3">
        <v>34</v>
      </c>
      <c r="BY3">
        <v>47</v>
      </c>
      <c r="BZ3">
        <v>49</v>
      </c>
      <c r="CA3">
        <v>58</v>
      </c>
      <c r="CB3">
        <v>55</v>
      </c>
      <c r="CC3">
        <v>27</v>
      </c>
      <c r="CD3">
        <v>35</v>
      </c>
      <c r="CE3">
        <v>33</v>
      </c>
      <c r="CF3">
        <v>44</v>
      </c>
      <c r="CG3">
        <v>49</v>
      </c>
      <c r="CH3">
        <v>48</v>
      </c>
      <c r="CI3">
        <v>55</v>
      </c>
      <c r="CJ3">
        <v>66</v>
      </c>
      <c r="CK3">
        <v>61</v>
      </c>
      <c r="CL3">
        <v>57</v>
      </c>
      <c r="CM3">
        <v>58</v>
      </c>
      <c r="CN3">
        <v>72</v>
      </c>
      <c r="CO3">
        <v>40</v>
      </c>
      <c r="CP3">
        <v>44</v>
      </c>
      <c r="CQ3">
        <v>40</v>
      </c>
      <c r="CR3">
        <v>65</v>
      </c>
      <c r="CS3">
        <v>71</v>
      </c>
      <c r="CT3">
        <v>71</v>
      </c>
      <c r="CU3">
        <v>71</v>
      </c>
      <c r="CV3">
        <v>60</v>
      </c>
      <c r="CW3">
        <v>53</v>
      </c>
      <c r="CX3">
        <v>60</v>
      </c>
      <c r="CY3">
        <v>70</v>
      </c>
      <c r="CZ3">
        <v>64</v>
      </c>
      <c r="DA3">
        <v>74</v>
      </c>
      <c r="DB3">
        <v>16</v>
      </c>
      <c r="DC3">
        <v>18</v>
      </c>
      <c r="DD3">
        <v>21</v>
      </c>
      <c r="DE3">
        <v>34</v>
      </c>
      <c r="DF3">
        <v>36</v>
      </c>
      <c r="DG3">
        <v>42</v>
      </c>
      <c r="DH3">
        <v>50</v>
      </c>
      <c r="DI3">
        <v>56</v>
      </c>
      <c r="DJ3">
        <v>68</v>
      </c>
      <c r="DK3">
        <v>23</v>
      </c>
      <c r="DL3">
        <v>45</v>
      </c>
      <c r="DM3">
        <v>43</v>
      </c>
      <c r="DN3">
        <v>21</v>
      </c>
      <c r="DO3">
        <v>35</v>
      </c>
      <c r="DP3">
        <v>51</v>
      </c>
      <c r="DQ3">
        <v>58</v>
      </c>
      <c r="DR3">
        <v>59</v>
      </c>
      <c r="DS3">
        <v>64</v>
      </c>
      <c r="DT3" t="s">
        <v>1</v>
      </c>
      <c r="DU3">
        <v>59</v>
      </c>
      <c r="DV3">
        <v>55</v>
      </c>
      <c r="DW3">
        <v>57</v>
      </c>
      <c r="DX3">
        <v>68</v>
      </c>
      <c r="DY3">
        <v>65</v>
      </c>
      <c r="DZ3">
        <v>18</v>
      </c>
      <c r="EA3">
        <v>27</v>
      </c>
      <c r="EB3">
        <v>30</v>
      </c>
      <c r="EC3">
        <v>42</v>
      </c>
      <c r="ED3">
        <v>49</v>
      </c>
      <c r="EE3">
        <v>48</v>
      </c>
      <c r="EF3">
        <v>48</v>
      </c>
      <c r="EG3">
        <v>53</v>
      </c>
      <c r="EH3">
        <v>53</v>
      </c>
      <c r="EI3">
        <v>51</v>
      </c>
      <c r="EJ3">
        <v>56</v>
      </c>
      <c r="EK3">
        <v>56</v>
      </c>
      <c r="EL3">
        <v>53</v>
      </c>
      <c r="EM3">
        <v>58</v>
      </c>
      <c r="EN3">
        <v>59</v>
      </c>
      <c r="EO3">
        <v>64</v>
      </c>
    </row>
    <row r="4" spans="2:145" s="4" customFormat="1">
      <c r="C4" s="4" t="s">
        <v>16</v>
      </c>
      <c r="D4" s="4">
        <f>D2-D3</f>
        <v>75</v>
      </c>
      <c r="E4" s="4">
        <f t="shared" ref="E4:BP4" si="0">E2-E3</f>
        <v>80</v>
      </c>
      <c r="F4" s="4">
        <f t="shared" si="0"/>
        <v>68</v>
      </c>
      <c r="G4" s="4">
        <f t="shared" si="0"/>
        <v>57</v>
      </c>
      <c r="H4" s="4">
        <f t="shared" si="0"/>
        <v>62</v>
      </c>
      <c r="I4" s="4">
        <f t="shared" si="0"/>
        <v>61</v>
      </c>
      <c r="J4" s="4">
        <f t="shared" si="0"/>
        <v>53</v>
      </c>
      <c r="K4" s="4">
        <f t="shared" si="0"/>
        <v>63</v>
      </c>
      <c r="L4" s="4">
        <f t="shared" si="0"/>
        <v>68</v>
      </c>
      <c r="M4" s="4">
        <f t="shared" si="0"/>
        <v>14</v>
      </c>
      <c r="N4" s="4">
        <f t="shared" si="0"/>
        <v>11</v>
      </c>
      <c r="O4" s="4">
        <f t="shared" si="0"/>
        <v>3</v>
      </c>
      <c r="P4" s="4">
        <f t="shared" si="0"/>
        <v>-2</v>
      </c>
      <c r="Q4" s="4">
        <f t="shared" si="0"/>
        <v>-13</v>
      </c>
      <c r="R4" s="4">
        <f t="shared" si="0"/>
        <v>-6</v>
      </c>
      <c r="S4" s="4">
        <f t="shared" si="0"/>
        <v>3</v>
      </c>
      <c r="T4" s="4">
        <f t="shared" si="0"/>
        <v>22</v>
      </c>
      <c r="U4" s="4">
        <f t="shared" si="0"/>
        <v>37</v>
      </c>
      <c r="V4" s="4">
        <f t="shared" si="0"/>
        <v>46</v>
      </c>
      <c r="W4" s="4">
        <f t="shared" si="0"/>
        <v>33</v>
      </c>
      <c r="X4" s="4">
        <f t="shared" si="0"/>
        <v>28</v>
      </c>
      <c r="Y4" s="4">
        <f t="shared" si="0"/>
        <v>13</v>
      </c>
      <c r="Z4" s="4">
        <f t="shared" si="0"/>
        <v>-1</v>
      </c>
      <c r="AA4" s="4">
        <f t="shared" si="0"/>
        <v>17</v>
      </c>
      <c r="AB4" s="4">
        <f t="shared" si="0"/>
        <v>19</v>
      </c>
      <c r="AC4" s="4">
        <f t="shared" si="0"/>
        <v>27</v>
      </c>
      <c r="AD4" s="4">
        <f t="shared" si="0"/>
        <v>20</v>
      </c>
      <c r="AE4" s="4">
        <f t="shared" si="0"/>
        <v>19</v>
      </c>
      <c r="AF4" s="4">
        <f t="shared" si="0"/>
        <v>33</v>
      </c>
      <c r="AG4" s="4">
        <f t="shared" si="0"/>
        <v>34</v>
      </c>
      <c r="AH4" s="4">
        <f t="shared" si="0"/>
        <v>20</v>
      </c>
      <c r="AI4" s="4">
        <f t="shared" si="0"/>
        <v>2</v>
      </c>
      <c r="AJ4" s="4">
        <f t="shared" si="0"/>
        <v>19</v>
      </c>
      <c r="AK4" s="4">
        <f t="shared" si="0"/>
        <v>7</v>
      </c>
      <c r="AL4" s="4">
        <f t="shared" si="0"/>
        <v>17</v>
      </c>
      <c r="AM4" s="4">
        <f t="shared" si="0"/>
        <v>19</v>
      </c>
      <c r="AN4" s="4">
        <f t="shared" si="0"/>
        <v>16</v>
      </c>
      <c r="AO4" s="4">
        <f t="shared" si="0"/>
        <v>17</v>
      </c>
      <c r="AP4" s="4">
        <f t="shared" si="0"/>
        <v>-2</v>
      </c>
      <c r="AQ4" s="4">
        <f t="shared" si="0"/>
        <v>1</v>
      </c>
      <c r="AR4" s="4">
        <f t="shared" si="0"/>
        <v>3</v>
      </c>
      <c r="AS4" s="4">
        <f t="shared" si="0"/>
        <v>3</v>
      </c>
      <c r="AT4" s="4">
        <f t="shared" si="0"/>
        <v>16</v>
      </c>
      <c r="AU4" s="4">
        <f t="shared" si="0"/>
        <v>2</v>
      </c>
      <c r="AV4" s="4">
        <f t="shared" si="0"/>
        <v>1</v>
      </c>
      <c r="AW4" s="4">
        <f t="shared" si="0"/>
        <v>6</v>
      </c>
      <c r="AX4" s="4">
        <f t="shared" si="0"/>
        <v>9</v>
      </c>
      <c r="AY4" s="4">
        <f t="shared" si="0"/>
        <v>5</v>
      </c>
      <c r="AZ4" s="4">
        <f t="shared" si="0"/>
        <v>17</v>
      </c>
      <c r="BA4" s="4">
        <f t="shared" si="0"/>
        <v>11</v>
      </c>
      <c r="BB4" s="4">
        <f t="shared" si="0"/>
        <v>7</v>
      </c>
      <c r="BC4" s="4">
        <f t="shared" si="0"/>
        <v>9</v>
      </c>
      <c r="BD4" s="4">
        <f t="shared" si="0"/>
        <v>26</v>
      </c>
      <c r="BE4" s="4">
        <f t="shared" si="0"/>
        <v>29</v>
      </c>
      <c r="BF4" s="4">
        <f t="shared" si="0"/>
        <v>28</v>
      </c>
      <c r="BG4" s="4">
        <f t="shared" si="0"/>
        <v>30</v>
      </c>
      <c r="BH4" s="4">
        <f t="shared" si="0"/>
        <v>24</v>
      </c>
      <c r="BI4" s="4">
        <f t="shared" si="0"/>
        <v>12</v>
      </c>
      <c r="BJ4" s="4">
        <f t="shared" si="0"/>
        <v>15</v>
      </c>
      <c r="BK4" s="4">
        <f t="shared" si="0"/>
        <v>19</v>
      </c>
      <c r="BL4" s="4">
        <f t="shared" si="0"/>
        <v>7</v>
      </c>
      <c r="BM4" s="4">
        <f t="shared" si="0"/>
        <v>7</v>
      </c>
      <c r="BN4" s="4">
        <f t="shared" si="0"/>
        <v>6</v>
      </c>
      <c r="BO4" s="4">
        <f t="shared" si="0"/>
        <v>5</v>
      </c>
      <c r="BP4" s="4">
        <f t="shared" si="0"/>
        <v>12</v>
      </c>
      <c r="BQ4" s="4">
        <f t="shared" ref="BQ4:EB4" si="1">BQ2-BQ3</f>
        <v>47</v>
      </c>
      <c r="BR4" s="4">
        <f t="shared" si="1"/>
        <v>38</v>
      </c>
      <c r="BS4" s="4">
        <f t="shared" si="1"/>
        <v>16</v>
      </c>
      <c r="BT4" s="4">
        <f t="shared" si="1"/>
        <v>17</v>
      </c>
      <c r="BU4" s="4">
        <f t="shared" si="1"/>
        <v>-2</v>
      </c>
      <c r="BV4" s="4">
        <f t="shared" si="1"/>
        <v>5</v>
      </c>
      <c r="BW4" s="4">
        <f t="shared" si="1"/>
        <v>7</v>
      </c>
      <c r="BX4" s="4">
        <f t="shared" si="1"/>
        <v>16</v>
      </c>
      <c r="BY4" s="4">
        <f t="shared" si="1"/>
        <v>-10</v>
      </c>
      <c r="BZ4" s="4">
        <f t="shared" si="1"/>
        <v>-11</v>
      </c>
      <c r="CA4" s="4">
        <f t="shared" si="1"/>
        <v>-29</v>
      </c>
      <c r="CB4" s="4">
        <f t="shared" si="1"/>
        <v>-21</v>
      </c>
      <c r="CC4" s="4">
        <f t="shared" si="1"/>
        <v>31</v>
      </c>
      <c r="CD4" s="4">
        <f t="shared" si="1"/>
        <v>19</v>
      </c>
      <c r="CE4" s="4">
        <f t="shared" si="1"/>
        <v>18</v>
      </c>
      <c r="CF4" s="4">
        <f t="shared" si="1"/>
        <v>-1</v>
      </c>
      <c r="CG4" s="4">
        <f t="shared" si="1"/>
        <v>-8</v>
      </c>
      <c r="CH4" s="4">
        <f t="shared" si="1"/>
        <v>-10</v>
      </c>
      <c r="CI4" s="4">
        <f t="shared" si="1"/>
        <v>-20</v>
      </c>
      <c r="CJ4" s="4">
        <f t="shared" si="1"/>
        <v>-45</v>
      </c>
      <c r="CK4" s="4">
        <f t="shared" si="1"/>
        <v>-35</v>
      </c>
      <c r="CL4" s="4">
        <f t="shared" si="1"/>
        <v>-27</v>
      </c>
      <c r="CM4" s="4">
        <f t="shared" si="1"/>
        <v>-25</v>
      </c>
      <c r="CN4" s="4">
        <f t="shared" si="1"/>
        <v>-52</v>
      </c>
      <c r="CO4" s="4">
        <f t="shared" si="1"/>
        <v>8</v>
      </c>
      <c r="CP4" s="4">
        <f t="shared" si="1"/>
        <v>2</v>
      </c>
      <c r="CQ4" s="4">
        <f t="shared" si="1"/>
        <v>9</v>
      </c>
      <c r="CR4" s="4">
        <f t="shared" si="1"/>
        <v>-40</v>
      </c>
      <c r="CS4" s="4">
        <f t="shared" si="1"/>
        <v>-51</v>
      </c>
      <c r="CT4" s="4">
        <f t="shared" si="1"/>
        <v>-53</v>
      </c>
      <c r="CU4" s="4">
        <f t="shared" si="1"/>
        <v>-53</v>
      </c>
      <c r="CV4" s="4">
        <f t="shared" si="1"/>
        <v>-30</v>
      </c>
      <c r="CW4" s="4">
        <f t="shared" si="1"/>
        <v>-18</v>
      </c>
      <c r="CX4" s="4">
        <f t="shared" si="1"/>
        <v>-31</v>
      </c>
      <c r="CY4" s="4">
        <f t="shared" si="1"/>
        <v>-49</v>
      </c>
      <c r="CZ4" s="4">
        <f t="shared" si="1"/>
        <v>-41</v>
      </c>
      <c r="DA4" s="4">
        <f t="shared" si="1"/>
        <v>-59</v>
      </c>
      <c r="DB4" s="4">
        <f t="shared" si="1"/>
        <v>56</v>
      </c>
      <c r="DC4" s="4">
        <f t="shared" si="1"/>
        <v>52</v>
      </c>
      <c r="DD4" s="4">
        <f t="shared" si="1"/>
        <v>44</v>
      </c>
      <c r="DE4" s="4">
        <f t="shared" si="1"/>
        <v>22</v>
      </c>
      <c r="DF4" s="4">
        <f t="shared" si="1"/>
        <v>16</v>
      </c>
      <c r="DG4" s="4">
        <f t="shared" si="1"/>
        <v>5</v>
      </c>
      <c r="DH4" s="4">
        <f t="shared" si="1"/>
        <v>-12</v>
      </c>
      <c r="DI4" s="4">
        <f t="shared" si="1"/>
        <v>-24</v>
      </c>
      <c r="DJ4" s="4">
        <f t="shared" si="1"/>
        <v>-47</v>
      </c>
      <c r="DK4" s="4">
        <f t="shared" si="1"/>
        <v>38</v>
      </c>
      <c r="DL4" s="4">
        <f t="shared" si="1"/>
        <v>-6</v>
      </c>
      <c r="DM4" s="4">
        <f t="shared" si="1"/>
        <v>-2</v>
      </c>
      <c r="DN4" s="4">
        <f t="shared" si="1"/>
        <v>44</v>
      </c>
      <c r="DO4" s="4">
        <f t="shared" si="1"/>
        <v>13</v>
      </c>
      <c r="DP4" s="4">
        <f t="shared" si="1"/>
        <v>-20</v>
      </c>
      <c r="DQ4" s="4">
        <f t="shared" si="1"/>
        <v>-33</v>
      </c>
      <c r="DR4" s="4">
        <f t="shared" si="1"/>
        <v>-30</v>
      </c>
      <c r="DS4" s="4">
        <f t="shared" si="1"/>
        <v>-43</v>
      </c>
      <c r="DT4" s="4" t="e">
        <f t="shared" si="1"/>
        <v>#VALUE!</v>
      </c>
      <c r="DU4" s="4">
        <f t="shared" si="1"/>
        <v>-32</v>
      </c>
      <c r="DV4" s="4">
        <f t="shared" si="1"/>
        <v>-27</v>
      </c>
      <c r="DW4" s="4">
        <f t="shared" si="1"/>
        <v>-32</v>
      </c>
      <c r="DX4" s="4">
        <f t="shared" si="1"/>
        <v>-52</v>
      </c>
      <c r="DY4" s="4">
        <f t="shared" si="1"/>
        <v>-47</v>
      </c>
      <c r="DZ4" s="4">
        <f t="shared" si="1"/>
        <v>42</v>
      </c>
      <c r="EA4" s="4">
        <f t="shared" si="1"/>
        <v>26</v>
      </c>
      <c r="EB4" s="4">
        <f t="shared" si="1"/>
        <v>15</v>
      </c>
      <c r="EC4" s="4">
        <f t="shared" ref="EC4:EO4" si="2">EC2-EC3</f>
        <v>-5</v>
      </c>
      <c r="ED4" s="4">
        <f t="shared" si="2"/>
        <v>-19</v>
      </c>
      <c r="EE4" s="4">
        <f t="shared" si="2"/>
        <v>-17</v>
      </c>
      <c r="EF4" s="4">
        <f t="shared" si="2"/>
        <v>-15</v>
      </c>
      <c r="EG4" s="4">
        <f t="shared" si="2"/>
        <v>-23</v>
      </c>
      <c r="EH4" s="4">
        <f t="shared" si="2"/>
        <v>-24</v>
      </c>
      <c r="EI4" s="4">
        <f t="shared" si="2"/>
        <v>-24</v>
      </c>
      <c r="EJ4" s="4">
        <f t="shared" si="2"/>
        <v>-29</v>
      </c>
      <c r="EK4" s="4">
        <f t="shared" si="2"/>
        <v>-28</v>
      </c>
      <c r="EL4" s="4">
        <f t="shared" si="2"/>
        <v>-22</v>
      </c>
      <c r="EM4" s="4">
        <f t="shared" si="2"/>
        <v>-32</v>
      </c>
      <c r="EN4" s="4">
        <f t="shared" si="2"/>
        <v>-36</v>
      </c>
      <c r="EO4" s="4">
        <f t="shared" si="2"/>
        <v>-44</v>
      </c>
    </row>
    <row r="6" spans="2:145">
      <c r="B6" t="s">
        <v>15</v>
      </c>
      <c r="C6">
        <v>5</v>
      </c>
      <c r="D6">
        <v>-12</v>
      </c>
      <c r="E6">
        <v>-11</v>
      </c>
      <c r="F6">
        <v>5</v>
      </c>
      <c r="G6">
        <v>-1</v>
      </c>
      <c r="H6">
        <v>-8</v>
      </c>
      <c r="I6">
        <v>10</v>
      </c>
      <c r="J6">
        <v>5</v>
      </c>
      <c r="K6">
        <v>-54</v>
      </c>
      <c r="L6">
        <v>-3</v>
      </c>
      <c r="M6">
        <v>-8</v>
      </c>
      <c r="N6">
        <v>-5</v>
      </c>
      <c r="O6">
        <v>-11</v>
      </c>
      <c r="P6">
        <v>7</v>
      </c>
      <c r="Q6">
        <v>9</v>
      </c>
      <c r="R6">
        <v>19</v>
      </c>
      <c r="S6">
        <v>15</v>
      </c>
      <c r="T6">
        <v>9</v>
      </c>
      <c r="U6">
        <v>-13</v>
      </c>
      <c r="V6">
        <v>-5</v>
      </c>
      <c r="W6">
        <v>-15</v>
      </c>
      <c r="X6">
        <v>-14</v>
      </c>
      <c r="Y6">
        <v>18</v>
      </c>
      <c r="Z6">
        <v>2</v>
      </c>
      <c r="AA6">
        <v>8</v>
      </c>
      <c r="AB6">
        <v>-7</v>
      </c>
      <c r="AC6">
        <v>-1</v>
      </c>
      <c r="AD6">
        <v>14</v>
      </c>
      <c r="AE6">
        <v>1</v>
      </c>
      <c r="AF6">
        <v>-14</v>
      </c>
      <c r="AG6">
        <v>-18</v>
      </c>
      <c r="AH6">
        <v>17</v>
      </c>
      <c r="AI6">
        <v>-12</v>
      </c>
      <c r="AJ6">
        <v>10</v>
      </c>
      <c r="AK6">
        <v>2</v>
      </c>
      <c r="AL6">
        <v>-3</v>
      </c>
      <c r="AM6">
        <v>1</v>
      </c>
      <c r="AN6">
        <v>-19</v>
      </c>
      <c r="AO6">
        <v>3</v>
      </c>
      <c r="AP6">
        <v>2</v>
      </c>
      <c r="AQ6">
        <v>0</v>
      </c>
      <c r="AR6">
        <v>13</v>
      </c>
      <c r="AS6">
        <v>-14</v>
      </c>
      <c r="AT6">
        <v>-1</v>
      </c>
      <c r="AU6">
        <v>5</v>
      </c>
      <c r="AV6">
        <v>3</v>
      </c>
      <c r="AW6">
        <v>-4</v>
      </c>
      <c r="AX6">
        <v>12</v>
      </c>
      <c r="AY6">
        <v>-6</v>
      </c>
      <c r="AZ6">
        <v>-4</v>
      </c>
      <c r="BA6">
        <v>2</v>
      </c>
      <c r="BB6">
        <v>17</v>
      </c>
      <c r="BC6">
        <v>3</v>
      </c>
      <c r="BD6">
        <v>-1</v>
      </c>
      <c r="BE6">
        <v>2</v>
      </c>
      <c r="BF6">
        <v>-6</v>
      </c>
      <c r="BG6">
        <v>-12</v>
      </c>
      <c r="BH6">
        <v>3</v>
      </c>
      <c r="BI6">
        <v>4</v>
      </c>
      <c r="BJ6">
        <v>-12</v>
      </c>
      <c r="BK6">
        <v>0</v>
      </c>
      <c r="BL6">
        <v>-1</v>
      </c>
      <c r="BM6">
        <v>-1</v>
      </c>
      <c r="BN6">
        <v>7</v>
      </c>
      <c r="BO6">
        <v>35</v>
      </c>
      <c r="BP6">
        <v>-9</v>
      </c>
      <c r="BQ6">
        <v>-22</v>
      </c>
      <c r="BR6">
        <v>1</v>
      </c>
      <c r="BS6">
        <v>-19</v>
      </c>
      <c r="BT6">
        <v>7</v>
      </c>
      <c r="BU6">
        <v>2</v>
      </c>
      <c r="BV6">
        <v>9</v>
      </c>
      <c r="BW6">
        <v>-26</v>
      </c>
      <c r="BX6">
        <v>-1</v>
      </c>
      <c r="BY6">
        <v>-18</v>
      </c>
      <c r="BZ6">
        <v>8</v>
      </c>
      <c r="CA6">
        <v>52</v>
      </c>
      <c r="CB6">
        <v>-12</v>
      </c>
      <c r="CC6">
        <v>-1</v>
      </c>
      <c r="CD6">
        <v>-19</v>
      </c>
      <c r="CE6">
        <v>-7</v>
      </c>
      <c r="CF6">
        <v>-2</v>
      </c>
      <c r="CG6">
        <v>-10</v>
      </c>
      <c r="CH6">
        <v>-25</v>
      </c>
      <c r="CI6">
        <v>10</v>
      </c>
      <c r="CJ6">
        <v>8</v>
      </c>
      <c r="CK6">
        <v>2</v>
      </c>
      <c r="CL6">
        <v>-27</v>
      </c>
      <c r="CM6">
        <v>60</v>
      </c>
      <c r="CN6">
        <v>-6</v>
      </c>
      <c r="CO6">
        <v>7</v>
      </c>
      <c r="CP6">
        <v>-49</v>
      </c>
      <c r="CQ6">
        <v>-11</v>
      </c>
      <c r="CR6">
        <v>-2</v>
      </c>
      <c r="CS6">
        <v>0</v>
      </c>
      <c r="CT6">
        <v>23</v>
      </c>
      <c r="CU6">
        <v>12</v>
      </c>
      <c r="CV6">
        <v>-13</v>
      </c>
      <c r="CW6">
        <v>-18</v>
      </c>
      <c r="CX6">
        <v>8</v>
      </c>
      <c r="CY6">
        <v>-18</v>
      </c>
      <c r="CZ6">
        <v>115</v>
      </c>
      <c r="DA6">
        <v>-4</v>
      </c>
      <c r="DB6">
        <v>-8</v>
      </c>
      <c r="DC6">
        <v>-22</v>
      </c>
      <c r="DD6">
        <v>-6</v>
      </c>
      <c r="DE6">
        <v>-11</v>
      </c>
      <c r="DF6">
        <v>-17</v>
      </c>
      <c r="DG6">
        <v>-12</v>
      </c>
      <c r="DH6">
        <v>-23</v>
      </c>
      <c r="DI6">
        <v>85</v>
      </c>
      <c r="DJ6">
        <v>-44</v>
      </c>
      <c r="DK6">
        <v>4</v>
      </c>
      <c r="DL6">
        <v>46</v>
      </c>
      <c r="DM6">
        <v>-31</v>
      </c>
      <c r="DN6">
        <v>-33</v>
      </c>
      <c r="DO6">
        <v>-13</v>
      </c>
      <c r="DP6">
        <v>3</v>
      </c>
      <c r="DQ6">
        <v>-13</v>
      </c>
      <c r="DR6" t="e">
        <v>#VALUE!</v>
      </c>
      <c r="DS6" t="e">
        <v>#VALUE!</v>
      </c>
      <c r="DT6">
        <v>5</v>
      </c>
      <c r="DU6">
        <v>-5</v>
      </c>
      <c r="DV6">
        <v>-20</v>
      </c>
      <c r="DW6">
        <v>5</v>
      </c>
      <c r="DX6">
        <v>89</v>
      </c>
      <c r="DY6">
        <v>-16</v>
      </c>
      <c r="DZ6">
        <v>-11</v>
      </c>
      <c r="EA6">
        <v>-20</v>
      </c>
      <c r="EB6">
        <v>-14</v>
      </c>
      <c r="EC6">
        <v>2</v>
      </c>
      <c r="ED6">
        <v>2</v>
      </c>
      <c r="EE6">
        <v>-8</v>
      </c>
      <c r="EF6">
        <v>-1</v>
      </c>
      <c r="EG6">
        <v>0</v>
      </c>
      <c r="EH6">
        <v>-5</v>
      </c>
      <c r="EI6">
        <v>1</v>
      </c>
      <c r="EJ6">
        <v>6</v>
      </c>
      <c r="EK6">
        <v>-10</v>
      </c>
      <c r="EL6">
        <v>-4</v>
      </c>
      <c r="EM6">
        <v>-8</v>
      </c>
    </row>
    <row r="7" spans="2:145">
      <c r="B7" t="s">
        <v>14</v>
      </c>
      <c r="D7">
        <f>E4-D4</f>
        <v>5</v>
      </c>
      <c r="E7">
        <f>F4-E4</f>
        <v>-12</v>
      </c>
      <c r="F7">
        <f>G4-F4</f>
        <v>-11</v>
      </c>
      <c r="G7">
        <f>H4-G4</f>
        <v>5</v>
      </c>
      <c r="H7">
        <f>I4-H4</f>
        <v>-1</v>
      </c>
      <c r="I7">
        <f>J4-I4</f>
        <v>-8</v>
      </c>
      <c r="J7">
        <f>K4-J4</f>
        <v>10</v>
      </c>
      <c r="K7">
        <f>L4-K4</f>
        <v>5</v>
      </c>
      <c r="L7">
        <f>M4-L4</f>
        <v>-54</v>
      </c>
      <c r="M7">
        <f>N4-M4</f>
        <v>-3</v>
      </c>
      <c r="N7">
        <f>O4-N4</f>
        <v>-8</v>
      </c>
      <c r="O7">
        <f>P4-O4</f>
        <v>-5</v>
      </c>
      <c r="P7">
        <f>Q4-P4</f>
        <v>-11</v>
      </c>
      <c r="Q7">
        <f>R4-Q4</f>
        <v>7</v>
      </c>
      <c r="R7">
        <f>S4-R4</f>
        <v>9</v>
      </c>
      <c r="S7">
        <f>T4-S4</f>
        <v>19</v>
      </c>
      <c r="T7">
        <f>U4-T4</f>
        <v>15</v>
      </c>
      <c r="U7">
        <f>V4-U4</f>
        <v>9</v>
      </c>
      <c r="V7">
        <f>W4-V4</f>
        <v>-13</v>
      </c>
      <c r="W7">
        <f>X4-W4</f>
        <v>-5</v>
      </c>
      <c r="X7">
        <f>Y4-X4</f>
        <v>-15</v>
      </c>
      <c r="Y7">
        <f>Z4-Y4</f>
        <v>-14</v>
      </c>
      <c r="Z7">
        <f>AA4-Z4</f>
        <v>18</v>
      </c>
      <c r="AA7">
        <f>AB4-AA4</f>
        <v>2</v>
      </c>
      <c r="AB7">
        <f>AC4-AB4</f>
        <v>8</v>
      </c>
      <c r="AC7">
        <f>AD4-AC4</f>
        <v>-7</v>
      </c>
      <c r="AD7">
        <f>AE4-AD4</f>
        <v>-1</v>
      </c>
      <c r="AE7">
        <f>AF4-AE4</f>
        <v>14</v>
      </c>
      <c r="AF7">
        <f>AG4-AF4</f>
        <v>1</v>
      </c>
      <c r="AG7">
        <f>AH4-AG4</f>
        <v>-14</v>
      </c>
      <c r="AH7">
        <f>AI4-AH4</f>
        <v>-18</v>
      </c>
      <c r="AI7">
        <f>AJ4-AI4</f>
        <v>17</v>
      </c>
      <c r="AJ7">
        <f>AK4-AJ4</f>
        <v>-12</v>
      </c>
      <c r="AK7">
        <f>AL4-AK4</f>
        <v>10</v>
      </c>
      <c r="AL7">
        <f>AM4-AL4</f>
        <v>2</v>
      </c>
      <c r="AM7">
        <f>AN4-AM4</f>
        <v>-3</v>
      </c>
      <c r="AN7">
        <f>AO4-AN4</f>
        <v>1</v>
      </c>
      <c r="AO7">
        <f>AP4-AO4</f>
        <v>-19</v>
      </c>
      <c r="AP7">
        <f>AQ4-AP4</f>
        <v>3</v>
      </c>
      <c r="AQ7">
        <f>AR4-AQ4</f>
        <v>2</v>
      </c>
      <c r="AR7">
        <f>AS4-AR4</f>
        <v>0</v>
      </c>
      <c r="AS7">
        <f>AT4-AS4</f>
        <v>13</v>
      </c>
      <c r="AT7">
        <f>AU4-AT4</f>
        <v>-14</v>
      </c>
      <c r="AU7">
        <f>AV4-AU4</f>
        <v>-1</v>
      </c>
      <c r="AV7">
        <f>AW4-AV4</f>
        <v>5</v>
      </c>
      <c r="AW7">
        <f>AX4-AW4</f>
        <v>3</v>
      </c>
      <c r="AX7">
        <f>AY4-AX4</f>
        <v>-4</v>
      </c>
      <c r="AY7">
        <f>AZ4-AY4</f>
        <v>12</v>
      </c>
      <c r="AZ7">
        <f>BA4-AZ4</f>
        <v>-6</v>
      </c>
      <c r="BA7">
        <f>BB4-BA4</f>
        <v>-4</v>
      </c>
      <c r="BB7">
        <f>BC4-BB4</f>
        <v>2</v>
      </c>
      <c r="BC7">
        <f>BD4-BC4</f>
        <v>17</v>
      </c>
      <c r="BD7">
        <f>BE4-BD4</f>
        <v>3</v>
      </c>
      <c r="BE7">
        <f>BF4-BE4</f>
        <v>-1</v>
      </c>
      <c r="BF7">
        <f>BG4-BF4</f>
        <v>2</v>
      </c>
      <c r="BG7">
        <f>BH4-BG4</f>
        <v>-6</v>
      </c>
      <c r="BH7">
        <f>BI4-BH4</f>
        <v>-12</v>
      </c>
      <c r="BI7">
        <f>BJ4-BI4</f>
        <v>3</v>
      </c>
      <c r="BJ7">
        <f>BK4-BJ4</f>
        <v>4</v>
      </c>
      <c r="BK7">
        <f>BL4-BK4</f>
        <v>-12</v>
      </c>
      <c r="BL7">
        <f>BM4-BL4</f>
        <v>0</v>
      </c>
      <c r="BM7">
        <f>BN4-BM4</f>
        <v>-1</v>
      </c>
      <c r="BN7">
        <f>BO4-BN4</f>
        <v>-1</v>
      </c>
      <c r="BO7">
        <f>BP4-BO4</f>
        <v>7</v>
      </c>
      <c r="BP7">
        <f>BQ4-BP4</f>
        <v>35</v>
      </c>
      <c r="BQ7">
        <f>BR4-BQ4</f>
        <v>-9</v>
      </c>
      <c r="BR7">
        <f>BS4-BR4</f>
        <v>-22</v>
      </c>
      <c r="BS7">
        <f>BT4-BS4</f>
        <v>1</v>
      </c>
      <c r="BT7">
        <f>BU4-BT4</f>
        <v>-19</v>
      </c>
      <c r="BU7">
        <f>BV4-BU4</f>
        <v>7</v>
      </c>
      <c r="BV7">
        <f>BW4-BV4</f>
        <v>2</v>
      </c>
      <c r="BW7">
        <f>BX4-BW4</f>
        <v>9</v>
      </c>
      <c r="BX7">
        <f>BY4-BX4</f>
        <v>-26</v>
      </c>
      <c r="BY7">
        <f>BZ4-BY4</f>
        <v>-1</v>
      </c>
      <c r="BZ7">
        <f>CA4-BZ4</f>
        <v>-18</v>
      </c>
      <c r="CA7">
        <f>CB4-CA4</f>
        <v>8</v>
      </c>
      <c r="CB7">
        <f>CC4-CB4</f>
        <v>52</v>
      </c>
      <c r="CC7">
        <f>CD4-CC4</f>
        <v>-12</v>
      </c>
      <c r="CD7">
        <f>CE4-CD4</f>
        <v>-1</v>
      </c>
      <c r="CE7">
        <f>CF4-CE4</f>
        <v>-19</v>
      </c>
      <c r="CF7">
        <f>CG4-CF4</f>
        <v>-7</v>
      </c>
      <c r="CG7">
        <f>CH4-CG4</f>
        <v>-2</v>
      </c>
      <c r="CH7">
        <f>CI4-CH4</f>
        <v>-10</v>
      </c>
      <c r="CI7">
        <f>CJ4-CI4</f>
        <v>-25</v>
      </c>
      <c r="CJ7">
        <f>CK4-CJ4</f>
        <v>10</v>
      </c>
      <c r="CK7">
        <f>CL4-CK4</f>
        <v>8</v>
      </c>
      <c r="CL7">
        <f>CM4-CL4</f>
        <v>2</v>
      </c>
      <c r="CM7">
        <f>CN4-CM4</f>
        <v>-27</v>
      </c>
      <c r="CN7">
        <f>CO4-CN4</f>
        <v>60</v>
      </c>
      <c r="CO7">
        <f>CP4-CO4</f>
        <v>-6</v>
      </c>
      <c r="CP7">
        <f>CQ4-CP4</f>
        <v>7</v>
      </c>
      <c r="CQ7">
        <f>CR4-CQ4</f>
        <v>-49</v>
      </c>
      <c r="CR7">
        <f>CS4-CR4</f>
        <v>-11</v>
      </c>
      <c r="CS7">
        <f>CT4-CS4</f>
        <v>-2</v>
      </c>
      <c r="CT7">
        <f>CU4-CT4</f>
        <v>0</v>
      </c>
      <c r="CU7">
        <f>CV4-CU4</f>
        <v>23</v>
      </c>
      <c r="CV7">
        <f>CW4-CV4</f>
        <v>12</v>
      </c>
      <c r="CW7">
        <f>CX4-CW4</f>
        <v>-13</v>
      </c>
      <c r="CX7">
        <f>CY4-CX4</f>
        <v>-18</v>
      </c>
      <c r="CY7">
        <f>CZ4-CY4</f>
        <v>8</v>
      </c>
      <c r="CZ7">
        <f>DA4-CZ4</f>
        <v>-18</v>
      </c>
      <c r="DA7">
        <f>DB4-DA4</f>
        <v>115</v>
      </c>
      <c r="DB7">
        <f>DC4-DB4</f>
        <v>-4</v>
      </c>
      <c r="DC7">
        <f>DD4-DC4</f>
        <v>-8</v>
      </c>
      <c r="DD7">
        <f>DE4-DD4</f>
        <v>-22</v>
      </c>
      <c r="DE7">
        <f>DF4-DE4</f>
        <v>-6</v>
      </c>
      <c r="DF7">
        <f>DG4-DF4</f>
        <v>-11</v>
      </c>
      <c r="DG7">
        <f>DH4-DG4</f>
        <v>-17</v>
      </c>
      <c r="DH7">
        <f>DI4-DH4</f>
        <v>-12</v>
      </c>
      <c r="DI7">
        <f>DJ4-DI4</f>
        <v>-23</v>
      </c>
      <c r="DJ7">
        <f>DK4-DJ4</f>
        <v>85</v>
      </c>
      <c r="DK7">
        <f>DL4-DK4</f>
        <v>-44</v>
      </c>
      <c r="DL7">
        <f>DM4-DL4</f>
        <v>4</v>
      </c>
      <c r="DM7">
        <f>DN4-DM4</f>
        <v>46</v>
      </c>
      <c r="DN7">
        <f>DO4-DN4</f>
        <v>-31</v>
      </c>
      <c r="DO7">
        <f>DP4-DO4</f>
        <v>-33</v>
      </c>
      <c r="DP7">
        <f>DQ4-DP4</f>
        <v>-13</v>
      </c>
      <c r="DQ7">
        <f>DR4-DQ4</f>
        <v>3</v>
      </c>
      <c r="DR7">
        <f>DS4-DR4</f>
        <v>-13</v>
      </c>
      <c r="DS7" t="e">
        <f>DT4-DS4</f>
        <v>#VALUE!</v>
      </c>
      <c r="DT7" t="e">
        <f>DU4-DT4</f>
        <v>#VALUE!</v>
      </c>
      <c r="DU7">
        <f>DV4-DU4</f>
        <v>5</v>
      </c>
      <c r="DV7">
        <f>DW4-DV4</f>
        <v>-5</v>
      </c>
      <c r="DW7">
        <f>DX4-DW4</f>
        <v>-20</v>
      </c>
      <c r="DX7">
        <f>DY4-DX4</f>
        <v>5</v>
      </c>
      <c r="DY7">
        <f>DZ4-DY4</f>
        <v>89</v>
      </c>
      <c r="DZ7">
        <f>EA4-DZ4</f>
        <v>-16</v>
      </c>
      <c r="EA7">
        <f>EB4-EA4</f>
        <v>-11</v>
      </c>
      <c r="EB7">
        <f>EC4-EB4</f>
        <v>-20</v>
      </c>
      <c r="EC7">
        <f>ED4-EC4</f>
        <v>-14</v>
      </c>
      <c r="ED7">
        <f>EE4-ED4</f>
        <v>2</v>
      </c>
      <c r="EE7">
        <f>EF4-EE4</f>
        <v>2</v>
      </c>
      <c r="EF7">
        <f>EG4-EF4</f>
        <v>-8</v>
      </c>
      <c r="EG7">
        <f>EH4-EG4</f>
        <v>-1</v>
      </c>
      <c r="EH7">
        <f>EI4-EH4</f>
        <v>0</v>
      </c>
      <c r="EI7">
        <f>EJ4-EI4</f>
        <v>-5</v>
      </c>
      <c r="EJ7">
        <f>EK4-EJ4</f>
        <v>1</v>
      </c>
      <c r="EK7">
        <f>EL4-EK4</f>
        <v>6</v>
      </c>
      <c r="EL7">
        <f>EM4-EL4</f>
        <v>-10</v>
      </c>
      <c r="EM7">
        <f>EN4-EM4</f>
        <v>-4</v>
      </c>
      <c r="EN7">
        <f>EO4-EN4</f>
        <v>-8</v>
      </c>
    </row>
    <row r="8" spans="2:145">
      <c r="B8" t="s">
        <v>17</v>
      </c>
      <c r="E8">
        <v>5</v>
      </c>
      <c r="F8">
        <v>-12</v>
      </c>
      <c r="G8">
        <v>-11</v>
      </c>
      <c r="H8">
        <v>5</v>
      </c>
      <c r="I8">
        <v>-1</v>
      </c>
      <c r="J8">
        <v>-8</v>
      </c>
      <c r="K8">
        <v>10</v>
      </c>
      <c r="L8">
        <v>5</v>
      </c>
      <c r="M8">
        <v>-54</v>
      </c>
      <c r="N8">
        <v>-3</v>
      </c>
      <c r="O8">
        <v>-8</v>
      </c>
      <c r="P8">
        <v>-5</v>
      </c>
      <c r="Q8">
        <v>-11</v>
      </c>
      <c r="R8">
        <v>7</v>
      </c>
      <c r="S8">
        <v>9</v>
      </c>
      <c r="T8">
        <v>19</v>
      </c>
      <c r="U8">
        <v>15</v>
      </c>
      <c r="V8">
        <v>9</v>
      </c>
      <c r="W8">
        <v>-13</v>
      </c>
      <c r="X8">
        <v>-5</v>
      </c>
      <c r="Y8">
        <v>-15</v>
      </c>
      <c r="Z8">
        <v>-14</v>
      </c>
      <c r="AA8">
        <v>18</v>
      </c>
      <c r="AB8">
        <v>2</v>
      </c>
      <c r="AC8">
        <v>8</v>
      </c>
      <c r="AD8">
        <v>-7</v>
      </c>
      <c r="AE8">
        <v>-1</v>
      </c>
      <c r="AF8">
        <v>14</v>
      </c>
      <c r="AG8">
        <v>1</v>
      </c>
      <c r="AH8">
        <v>-14</v>
      </c>
      <c r="AI8">
        <v>-18</v>
      </c>
      <c r="AJ8">
        <v>17</v>
      </c>
      <c r="AK8">
        <v>-12</v>
      </c>
      <c r="AL8">
        <v>10</v>
      </c>
      <c r="AM8">
        <v>2</v>
      </c>
      <c r="AN8">
        <v>-3</v>
      </c>
      <c r="AO8">
        <v>1</v>
      </c>
      <c r="AP8">
        <v>-19</v>
      </c>
      <c r="AQ8">
        <v>3</v>
      </c>
      <c r="AR8">
        <v>2</v>
      </c>
      <c r="AS8">
        <v>0</v>
      </c>
      <c r="AT8">
        <v>13</v>
      </c>
      <c r="AU8">
        <v>-14</v>
      </c>
      <c r="AV8">
        <v>-1</v>
      </c>
      <c r="AW8">
        <v>5</v>
      </c>
      <c r="AX8">
        <v>3</v>
      </c>
      <c r="AY8">
        <v>-4</v>
      </c>
      <c r="AZ8">
        <v>12</v>
      </c>
      <c r="BA8">
        <v>-6</v>
      </c>
      <c r="BB8">
        <v>-4</v>
      </c>
      <c r="BC8">
        <v>2</v>
      </c>
      <c r="BD8">
        <v>17</v>
      </c>
      <c r="BE8">
        <v>3</v>
      </c>
      <c r="BF8">
        <v>-1</v>
      </c>
      <c r="BG8">
        <v>2</v>
      </c>
      <c r="BH8">
        <v>-6</v>
      </c>
      <c r="BI8">
        <v>-12</v>
      </c>
      <c r="BJ8">
        <v>3</v>
      </c>
      <c r="BK8">
        <v>4</v>
      </c>
      <c r="BL8">
        <v>-12</v>
      </c>
      <c r="BM8">
        <v>0</v>
      </c>
      <c r="BN8">
        <v>-1</v>
      </c>
      <c r="BO8">
        <v>-1</v>
      </c>
      <c r="BP8">
        <v>7</v>
      </c>
      <c r="BQ8">
        <v>35</v>
      </c>
      <c r="BR8">
        <v>-9</v>
      </c>
      <c r="BS8">
        <v>-22</v>
      </c>
      <c r="BT8">
        <v>1</v>
      </c>
      <c r="BU8">
        <v>-19</v>
      </c>
      <c r="BV8">
        <v>7</v>
      </c>
      <c r="BW8">
        <v>2</v>
      </c>
      <c r="BX8">
        <v>9</v>
      </c>
      <c r="BY8">
        <v>-26</v>
      </c>
      <c r="BZ8">
        <v>-1</v>
      </c>
      <c r="CA8">
        <v>-18</v>
      </c>
      <c r="CB8">
        <v>8</v>
      </c>
      <c r="CC8">
        <v>52</v>
      </c>
      <c r="CD8">
        <v>-12</v>
      </c>
      <c r="CE8">
        <v>-1</v>
      </c>
      <c r="CF8">
        <v>-19</v>
      </c>
      <c r="CG8">
        <v>-7</v>
      </c>
      <c r="CH8">
        <v>-2</v>
      </c>
      <c r="CI8">
        <v>-10</v>
      </c>
      <c r="CJ8">
        <v>-25</v>
      </c>
      <c r="CK8">
        <v>10</v>
      </c>
      <c r="CL8">
        <v>8</v>
      </c>
      <c r="CM8">
        <v>2</v>
      </c>
      <c r="CN8">
        <v>-27</v>
      </c>
      <c r="CO8">
        <v>60</v>
      </c>
      <c r="CP8">
        <v>-6</v>
      </c>
      <c r="CQ8">
        <v>7</v>
      </c>
      <c r="CR8">
        <v>-49</v>
      </c>
      <c r="CS8">
        <v>-11</v>
      </c>
      <c r="CT8">
        <v>-2</v>
      </c>
      <c r="CU8">
        <v>0</v>
      </c>
      <c r="CV8">
        <v>23</v>
      </c>
      <c r="CW8">
        <v>12</v>
      </c>
      <c r="CX8">
        <v>-13</v>
      </c>
      <c r="CY8">
        <v>-18</v>
      </c>
      <c r="CZ8">
        <v>8</v>
      </c>
      <c r="DA8">
        <v>-18</v>
      </c>
      <c r="DB8">
        <v>115</v>
      </c>
      <c r="DC8">
        <v>-4</v>
      </c>
      <c r="DD8">
        <v>-8</v>
      </c>
      <c r="DE8">
        <v>-22</v>
      </c>
      <c r="DF8">
        <v>-6</v>
      </c>
      <c r="DG8">
        <v>-11</v>
      </c>
      <c r="DH8">
        <v>-17</v>
      </c>
      <c r="DI8">
        <v>-12</v>
      </c>
      <c r="DJ8">
        <v>-23</v>
      </c>
      <c r="DK8">
        <v>85</v>
      </c>
      <c r="DL8">
        <v>-44</v>
      </c>
      <c r="DM8">
        <v>4</v>
      </c>
      <c r="DN8">
        <v>46</v>
      </c>
      <c r="DO8">
        <v>-31</v>
      </c>
      <c r="DP8">
        <v>-33</v>
      </c>
      <c r="DQ8">
        <v>-13</v>
      </c>
      <c r="DR8">
        <v>3</v>
      </c>
      <c r="DS8">
        <v>-13</v>
      </c>
      <c r="DT8" t="e">
        <v>#VALUE!</v>
      </c>
      <c r="DU8" t="e">
        <v>#VALUE!</v>
      </c>
      <c r="DV8">
        <v>5</v>
      </c>
      <c r="DW8">
        <v>-5</v>
      </c>
      <c r="DX8">
        <v>-20</v>
      </c>
      <c r="DY8">
        <v>5</v>
      </c>
      <c r="DZ8">
        <v>89</v>
      </c>
      <c r="EA8">
        <v>-16</v>
      </c>
      <c r="EB8">
        <v>-11</v>
      </c>
      <c r="EC8">
        <v>-20</v>
      </c>
      <c r="ED8">
        <v>-14</v>
      </c>
      <c r="EE8">
        <v>2</v>
      </c>
      <c r="EF8">
        <v>2</v>
      </c>
      <c r="EG8">
        <v>-8</v>
      </c>
      <c r="EH8">
        <v>-1</v>
      </c>
      <c r="EI8">
        <v>0</v>
      </c>
      <c r="EJ8">
        <v>-5</v>
      </c>
      <c r="EK8">
        <v>1</v>
      </c>
      <c r="EL8">
        <v>6</v>
      </c>
      <c r="EM8">
        <v>-10</v>
      </c>
      <c r="EN8">
        <v>-4</v>
      </c>
      <c r="EO8">
        <v>-8</v>
      </c>
    </row>
  </sheetData>
  <phoneticPr fontId="1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2018-10-10T01:37:56Z</dcterms:modified>
</cp:coreProperties>
</file>