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>
    <definedName name="_xlnm._FilterDatabase" localSheetId="0" hidden="1">'Data'!$A$1:$I$1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/>
    </xf>
    <xf numFmtId="0" fontId="2" fillId="3" borderId="1" pivotButton="0" quotePrefix="0" xfId="0"/>
    <xf numFmtId="0" fontId="2" fillId="0" borderId="1" applyAlignment="1" pivotButton="0" quotePrefix="0" xfId="0">
      <alignment horizontal="right"/>
    </xf>
    <xf numFmtId="0" fontId="2" fillId="0" borderId="1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40" customWidth="1" min="3" max="3"/>
    <col width="50" customWidth="1" min="4" max="4"/>
    <col width="35" customWidth="1" min="5" max="5"/>
    <col width="10" customWidth="1" min="6" max="6"/>
    <col width="12" customWidth="1" min="7" max="7"/>
    <col width="12" customWidth="1" min="8" max="8"/>
    <col width="14" customWidth="1" min="9" max="9"/>
  </cols>
  <sheetData>
    <row r="1" ht="22" customHeight="1">
      <c r="A1" s="1" t="inlineStr">
        <is>
          <t>USER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COVER IMAGE</t>
        </is>
      </c>
      <c r="E1" s="1" t="inlineStr">
        <is>
          <t>SLUG</t>
        </is>
      </c>
      <c r="F1" s="1" t="inlineStr">
        <is>
          <t>STATUS</t>
        </is>
      </c>
      <c r="G1" s="1" t="inlineStr">
        <is>
          <t>VIEWS COUNT</t>
        </is>
      </c>
      <c r="H1" s="1" t="inlineStr">
        <is>
          <t>LIKES COUNT</t>
        </is>
      </c>
      <c r="I1" s="1" t="inlineStr">
        <is>
          <t>COMMENTS COUNT</t>
        </is>
      </c>
    </row>
    <row r="2">
      <c r="A2" s="2" t="n">
        <v>0</v>
      </c>
      <c r="B2" s="3" t="inlineStr">
        <is>
          <t>Okko</t>
        </is>
      </c>
      <c r="C2" s="3" t="inlineStr"/>
      <c r="D2" s="3" t="inlineStr">
        <is>
          <t>https://mir-s3-cdn-cf.behance.net/project_modules/1400/96d382247611261.69dfaed815cb0.png</t>
        </is>
      </c>
      <c r="E2" s="3" t="inlineStr">
        <is>
          <t>okko-17fbd641</t>
        </is>
      </c>
      <c r="F2" s="3" t="inlineStr">
        <is>
          <t>published</t>
        </is>
      </c>
      <c r="G2" s="2" t="n">
        <v>0</v>
      </c>
      <c r="H2" s="2" t="n">
        <v>0</v>
      </c>
      <c r="I2" s="2" t="n">
        <v>0</v>
      </c>
    </row>
    <row r="3">
      <c r="A3" s="4" t="n">
        <v>0</v>
      </c>
      <c r="B3" s="5" t="inlineStr">
        <is>
          <t>2024 LETTERPRESS CALENDAR</t>
        </is>
      </c>
      <c r="C3" s="5" t="inlineStr">
        <is>
          <t>Advanced analytics, your own customized portfolio website, and more features to grow your creative career.</t>
        </is>
      </c>
      <c r="D3" s="5" t="inlineStr">
        <is>
          <t>https://mir-s3-cdn-cf.behance.net/project_modules/1400/4a69ba240988053.694b0ad4814e0.jpg</t>
        </is>
      </c>
      <c r="E3" s="5" t="inlineStr">
        <is>
          <t>2024-letterpress-calendar-62aa0c4c</t>
        </is>
      </c>
      <c r="F3" s="5" t="inlineStr">
        <is>
          <t>published</t>
        </is>
      </c>
      <c r="G3" s="4" t="n">
        <v>0</v>
      </c>
      <c r="H3" s="4" t="n">
        <v>0</v>
      </c>
      <c r="I3" s="4" t="n">
        <v>0</v>
      </c>
    </row>
    <row r="4">
      <c r="A4" s="2" t="n">
        <v>0</v>
      </c>
      <c r="B4" s="3" t="inlineStr">
        <is>
          <t>Countryside ( March 1 )</t>
        </is>
      </c>
      <c r="C4" s="3" t="inlineStr">
        <is>
          <t>Advanced analytics, your own customized portfolio website, and more features to grow your creative career.</t>
        </is>
      </c>
      <c r="D4" s="3" t="inlineStr">
        <is>
          <t>https://mir-s3-cdn-cf.behance.net/project_modules/1400/edd20d245350399.69ab90f38209a.jpg</t>
        </is>
      </c>
      <c r="E4" s="3" t="inlineStr">
        <is>
          <t>countryside--march-1-0d8a38a5</t>
        </is>
      </c>
      <c r="F4" s="3" t="inlineStr">
        <is>
          <t>published</t>
        </is>
      </c>
      <c r="G4" s="2" t="n">
        <v>0</v>
      </c>
      <c r="H4" s="2" t="n">
        <v>0</v>
      </c>
      <c r="I4" s="2" t="n">
        <v>0</v>
      </c>
    </row>
    <row r="5">
      <c r="A5" s="4" t="n">
        <v>0</v>
      </c>
      <c r="B5" s="5" t="inlineStr">
        <is>
          <t>NH올원뱅크 ICON DESIGN</t>
        </is>
      </c>
      <c r="C5" s="5" t="inlineStr"/>
      <c r="D5" s="5" t="inlineStr">
        <is>
          <t>https://mir-s3-cdn-cf.behance.net/project_modules/1400/71e228247544779.69dda797a59e1.jpg</t>
        </is>
      </c>
      <c r="E5" s="5" t="inlineStr">
        <is>
          <t>nh-icon-design-267f4f2d</t>
        </is>
      </c>
      <c r="F5" s="5" t="inlineStr">
        <is>
          <t>published</t>
        </is>
      </c>
      <c r="G5" s="4" t="n">
        <v>0</v>
      </c>
      <c r="H5" s="4" t="n">
        <v>0</v>
      </c>
      <c r="I5" s="4" t="n">
        <v>0</v>
      </c>
    </row>
    <row r="6">
      <c r="A6" s="2" t="n">
        <v>0</v>
      </c>
      <c r="B6" s="3" t="inlineStr">
        <is>
          <t>FROZEN COLORS OF WINTER – Germany</t>
        </is>
      </c>
      <c r="C6" s="3" t="inlineStr"/>
      <c r="D6" s="3" t="inlineStr">
        <is>
          <t>https://mir-s3-cdn-cf.behance.net/project_modules/1400/ca32fd188728551.65a0355e4fcbf.jpg</t>
        </is>
      </c>
      <c r="E6" s="3" t="inlineStr">
        <is>
          <t>frozen-colors-of-winter--germany-342eed6f</t>
        </is>
      </c>
      <c r="F6" s="3" t="inlineStr">
        <is>
          <t>published</t>
        </is>
      </c>
      <c r="G6" s="2" t="n">
        <v>0</v>
      </c>
      <c r="H6" s="2" t="n">
        <v>0</v>
      </c>
      <c r="I6" s="2" t="n">
        <v>0</v>
      </c>
    </row>
    <row r="7">
      <c r="A7" s="4" t="n">
        <v>0</v>
      </c>
      <c r="B7" s="5" t="inlineStr">
        <is>
          <t>Aviation Website | UX UI</t>
        </is>
      </c>
      <c r="C7" s="5" t="inlineStr">
        <is>
          <t>Advanced analytics, your own customized portfolio website, and more features to grow your creative career.</t>
        </is>
      </c>
      <c r="D7" s="5" t="inlineStr">
        <is>
          <t>https://mir-s3-cdn-cf.behance.net/project_modules/1400/258c34247542211.69dd91dd1bce6.jpg</t>
        </is>
      </c>
      <c r="E7" s="5" t="inlineStr">
        <is>
          <t>aviation-website--ux-ui-acb26346</t>
        </is>
      </c>
      <c r="F7" s="5" t="inlineStr">
        <is>
          <t>published</t>
        </is>
      </c>
      <c r="G7" s="4" t="n">
        <v>0</v>
      </c>
      <c r="H7" s="4" t="n">
        <v>0</v>
      </c>
      <c r="I7" s="4" t="n">
        <v>0</v>
      </c>
    </row>
    <row r="8">
      <c r="A8" s="2" t="n">
        <v>0</v>
      </c>
      <c r="B8" s="3" t="inlineStr">
        <is>
          <t>Los Gigantes</t>
        </is>
      </c>
      <c r="C8" s="3" t="inlineStr">
        <is>
          <t>Advanced analytics, your own customized portfolio website, and more features to grow your creative career.</t>
        </is>
      </c>
      <c r="D8" s="3" t="inlineStr">
        <is>
          <t>https://mir-s3-cdn-cf.behance.net/project_modules/1400/b0db68197894189.663898b310547.jpg</t>
        </is>
      </c>
      <c r="E8" s="3" t="inlineStr">
        <is>
          <t>los-gigantes-7b5144ce</t>
        </is>
      </c>
      <c r="F8" s="3" t="inlineStr">
        <is>
          <t>published</t>
        </is>
      </c>
      <c r="G8" s="2" t="n">
        <v>0</v>
      </c>
      <c r="H8" s="2" t="n">
        <v>0</v>
      </c>
      <c r="I8" s="2" t="n">
        <v>0</v>
      </c>
    </row>
    <row r="9">
      <c r="A9" s="4" t="n">
        <v>0</v>
      </c>
      <c r="B9" s="5" t="inlineStr">
        <is>
          <t>MASCOTFOLIO Vol.03 26</t>
        </is>
      </c>
      <c r="C9" s="5" t="inlineStr">
        <is>
          <t>Advanced analytics, your own customized portfolio website, and more features to grow your creative career.</t>
        </is>
      </c>
      <c r="D9" s="5" t="inlineStr">
        <is>
          <t>https://mir-s3-cdn-cf.behance.net/project_modules/1400/0c4262247697907.69e0bcf149dc1.png</t>
        </is>
      </c>
      <c r="E9" s="5" t="inlineStr">
        <is>
          <t>mascotfolio-vol03-26-1d5f43d5</t>
        </is>
      </c>
      <c r="F9" s="5" t="inlineStr">
        <is>
          <t>published</t>
        </is>
      </c>
      <c r="G9" s="4" t="n">
        <v>0</v>
      </c>
      <c r="H9" s="4" t="n">
        <v>0</v>
      </c>
      <c r="I9" s="4" t="n">
        <v>0</v>
      </c>
    </row>
    <row r="10">
      <c r="A10" s="2" t="n">
        <v>0</v>
      </c>
      <c r="B10" s="3" t="inlineStr">
        <is>
          <t>Just My Type</t>
        </is>
      </c>
      <c r="C10" s="3" t="inlineStr"/>
      <c r="D10" s="3" t="inlineStr">
        <is>
          <t>https://mir-s3-cdn-cf.behance.net/project_modules/1400/45b5bd179194581.654ce53a5dcde.jpg</t>
        </is>
      </c>
      <c r="E10" s="3" t="inlineStr">
        <is>
          <t>just-my-type-0a7be245</t>
        </is>
      </c>
      <c r="F10" s="3" t="inlineStr">
        <is>
          <t>published</t>
        </is>
      </c>
      <c r="G10" s="2" t="n">
        <v>0</v>
      </c>
      <c r="H10" s="2" t="n">
        <v>0</v>
      </c>
      <c r="I10" s="2" t="n">
        <v>0</v>
      </c>
    </row>
    <row r="11">
      <c r="A11" s="4" t="n">
        <v>0</v>
      </c>
      <c r="B11" s="5" t="inlineStr">
        <is>
          <t>Institute of Health</t>
        </is>
      </c>
      <c r="C11" s="5" t="inlineStr"/>
      <c r="D11" s="5" t="inlineStr">
        <is>
          <t>https://mir-s3-cdn-cf.behance.net/project_modules/1400/ba9579247061597.69d2daeb3ecbc.png</t>
        </is>
      </c>
      <c r="E11" s="5" t="inlineStr">
        <is>
          <t>institute-of-health-8ab26221</t>
        </is>
      </c>
      <c r="F11" s="5" t="inlineStr">
        <is>
          <t>published</t>
        </is>
      </c>
      <c r="G11" s="4" t="n">
        <v>0</v>
      </c>
      <c r="H11" s="4" t="n">
        <v>0</v>
      </c>
      <c r="I11" s="4" t="n">
        <v>0</v>
      </c>
    </row>
    <row r="12">
      <c r="A12" s="2" t="n">
        <v>0</v>
      </c>
      <c r="B12" s="3" t="inlineStr">
        <is>
          <t>Concept website for an iconic music brand</t>
        </is>
      </c>
      <c r="C12" s="3" t="inlineStr"/>
      <c r="D12" s="3" t="inlineStr">
        <is>
          <t>https://mir-s3-cdn-cf.behance.net/project_modules/1400/2039c5208574817.69cbaca29bb0e.png</t>
        </is>
      </c>
      <c r="E12" s="3" t="inlineStr">
        <is>
          <t>concept-website-for-an-iconic-music-brand-1c605f1e</t>
        </is>
      </c>
      <c r="F12" s="3" t="inlineStr">
        <is>
          <t>published</t>
        </is>
      </c>
      <c r="G12" s="2" t="n">
        <v>0</v>
      </c>
      <c r="H12" s="2" t="n">
        <v>0</v>
      </c>
      <c r="I12" s="2" t="n">
        <v>0</v>
      </c>
    </row>
    <row r="13">
      <c r="A13" s="4" t="n">
        <v>0</v>
      </c>
      <c r="B13" s="5" t="inlineStr">
        <is>
          <t>R\AW skincare \ Brand &amp; Packaging Identity</t>
        </is>
      </c>
      <c r="C13" s="5" t="inlineStr"/>
      <c r="D13" s="5" t="inlineStr">
        <is>
          <t>https://mir-s3-cdn-cf.behance.net/project_modules/1400/49be31247329451.69db68b64b3a0.png</t>
        </is>
      </c>
      <c r="E13" s="5" t="inlineStr">
        <is>
          <t>raw-skincare--brand--packaging-identity-48993b15</t>
        </is>
      </c>
      <c r="F13" s="5" t="inlineStr">
        <is>
          <t>published</t>
        </is>
      </c>
      <c r="G13" s="4" t="n">
        <v>0</v>
      </c>
      <c r="H13" s="4" t="n">
        <v>0</v>
      </c>
      <c r="I13" s="4" t="n">
        <v>0</v>
      </c>
    </row>
    <row r="14">
      <c r="A14" s="2" t="n">
        <v>0</v>
      </c>
      <c r="B14" s="3" t="inlineStr">
        <is>
          <t>HONOR MAGIC VS2 WALLPAPERS</t>
        </is>
      </c>
      <c r="C14" s="3" t="inlineStr"/>
      <c r="D14" s="3" t="inlineStr">
        <is>
          <t>https://mir-s3-cdn-cf.behance.net/project_modules/1400/d4b8d1222784831.68f8d83ff3f8d.jpg</t>
        </is>
      </c>
      <c r="E14" s="3" t="inlineStr">
        <is>
          <t>honor-magic-vs2-wallpapers-91bee949</t>
        </is>
      </c>
      <c r="F14" s="3" t="inlineStr">
        <is>
          <t>published</t>
        </is>
      </c>
      <c r="G14" s="2" t="n">
        <v>0</v>
      </c>
      <c r="H14" s="2" t="n">
        <v>0</v>
      </c>
      <c r="I14" s="2" t="n">
        <v>0</v>
      </c>
    </row>
    <row r="15">
      <c r="A15" s="4" t="n">
        <v>0</v>
      </c>
      <c r="B15" s="5" t="inlineStr">
        <is>
          <t>Jeonju University Branding 2025</t>
        </is>
      </c>
      <c r="C15" s="5" t="inlineStr">
        <is>
          <t>Advanced analytics, your own customized portfolio website, and more features to grow your creative career.</t>
        </is>
      </c>
      <c r="D15" s="5" t="inlineStr">
        <is>
          <t>https://mir-s3-cdn-cf.behance.net/project_modules/1400/6c3b1b233772067.68b65c1a615c5.jpg</t>
        </is>
      </c>
      <c r="E15" s="5" t="inlineStr">
        <is>
          <t>jeonju-university-branding-2025-4bd1c7e5</t>
        </is>
      </c>
      <c r="F15" s="5" t="inlineStr">
        <is>
          <t>published</t>
        </is>
      </c>
      <c r="G15" s="4" t="n">
        <v>0</v>
      </c>
      <c r="H15" s="4" t="n">
        <v>0</v>
      </c>
      <c r="I15" s="4" t="n">
        <v>0</v>
      </c>
    </row>
    <row r="16">
      <c r="A16" s="2" t="n">
        <v>0</v>
      </c>
      <c r="B16" s="3" t="inlineStr">
        <is>
          <t>Some of my 3-frames comics</t>
        </is>
      </c>
      <c r="C16" s="3" t="inlineStr">
        <is>
          <t>Advanced analytics, your own customized portfolio website, and more features to grow your creative career.</t>
        </is>
      </c>
      <c r="D16" s="3" t="inlineStr">
        <is>
          <t>https://mir-s3-cdn-cf.behance.net/project_modules/hd/79635935954027.5a6a29beadaec.jpg</t>
        </is>
      </c>
      <c r="E16" s="3" t="inlineStr">
        <is>
          <t>some-of-my-3frames-comics-4734541d</t>
        </is>
      </c>
      <c r="F16" s="3" t="inlineStr">
        <is>
          <t>published</t>
        </is>
      </c>
      <c r="G16" s="2" t="n">
        <v>0</v>
      </c>
      <c r="H16" s="2" t="n">
        <v>0</v>
      </c>
      <c r="I16" s="2" t="n">
        <v>0</v>
      </c>
    </row>
    <row r="17">
      <c r="A17" s="4" t="n">
        <v>0</v>
      </c>
      <c r="B17" s="5" t="inlineStr">
        <is>
          <t>AI Robotics Website Design &amp; Webflow | Emancro</t>
        </is>
      </c>
      <c r="C17" s="5" t="inlineStr"/>
      <c r="D17" s="5" t="inlineStr">
        <is>
          <t>https://mir-s3-cdn-cf.behance.net/project_modules/1400/d2e3f8242251083.69c3fe0aa041c.jpg</t>
        </is>
      </c>
      <c r="E17" s="5" t="inlineStr">
        <is>
          <t>ai-robotics-website-design--webflow--emancro-91f597f6</t>
        </is>
      </c>
      <c r="F17" s="5" t="inlineStr">
        <is>
          <t>published</t>
        </is>
      </c>
      <c r="G17" s="4" t="n">
        <v>0</v>
      </c>
      <c r="H17" s="4" t="n">
        <v>0</v>
      </c>
      <c r="I17" s="4" t="n">
        <v>0</v>
      </c>
    </row>
    <row r="18">
      <c r="A18" s="2" t="n">
        <v>0</v>
      </c>
      <c r="B18" s="3" t="inlineStr">
        <is>
          <t>Sossusvlei. - Deserto del Namib</t>
        </is>
      </c>
      <c r="C18" s="3" t="inlineStr">
        <is>
          <t>Advanced analytics, your own customized portfolio website, and more features to grow your creative career.</t>
        </is>
      </c>
      <c r="D18" s="3" t="inlineStr">
        <is>
          <t>https://mir-s3-cdn-cf.behance.net/project_modules/1400/3783f9244549939.6999fd40aa142.jpg</t>
        </is>
      </c>
      <c r="E18" s="3" t="inlineStr">
        <is>
          <t>sossusvlei--deserto-del-namib-20c2195e</t>
        </is>
      </c>
      <c r="F18" s="3" t="inlineStr">
        <is>
          <t>published</t>
        </is>
      </c>
      <c r="G18" s="2" t="n">
        <v>0</v>
      </c>
      <c r="H18" s="2" t="n">
        <v>0</v>
      </c>
      <c r="I18" s="2" t="n">
        <v>0</v>
      </c>
    </row>
    <row r="19">
      <c r="A19" s="4" t="n">
        <v>0</v>
      </c>
      <c r="B19" s="5" t="inlineStr">
        <is>
          <t>Faces of January 2026</t>
        </is>
      </c>
      <c r="C19" s="5" t="inlineStr"/>
      <c r="D19" s="5" t="inlineStr">
        <is>
          <t>https://mir-s3-cdn-cf.behance.net/project_modules/1400/7985be242696147.6972162b31330.png</t>
        </is>
      </c>
      <c r="E19" s="5" t="inlineStr">
        <is>
          <t>faces-of-january-2026-1a21e122</t>
        </is>
      </c>
      <c r="F19" s="5" t="inlineStr">
        <is>
          <t>published</t>
        </is>
      </c>
      <c r="G19" s="4" t="n">
        <v>0</v>
      </c>
      <c r="H19" s="4" t="n">
        <v>0</v>
      </c>
      <c r="I19" s="4" t="n">
        <v>0</v>
      </c>
    </row>
    <row r="20">
      <c r="A20" s="2" t="n">
        <v>0</v>
      </c>
      <c r="B20" s="3" t="inlineStr">
        <is>
          <t>Vintage &amp; Sporty T-Shirt Lettering</t>
        </is>
      </c>
      <c r="C20" s="3" t="inlineStr"/>
      <c r="D20" s="3" t="inlineStr">
        <is>
          <t>https://mir-s3-cdn-cf.behance.net/project_modules/1400/bb487e247629315.69df61a27d8de.jpg</t>
        </is>
      </c>
      <c r="E20" s="3" t="inlineStr">
        <is>
          <t>vintage--sporty-tshirt-lettering-1721bef7</t>
        </is>
      </c>
      <c r="F20" s="3" t="inlineStr">
        <is>
          <t>published</t>
        </is>
      </c>
      <c r="G20" s="2" t="n">
        <v>0</v>
      </c>
      <c r="H20" s="2" t="n">
        <v>0</v>
      </c>
      <c r="I20" s="2" t="n">
        <v>0</v>
      </c>
    </row>
    <row r="21">
      <c r="A21" s="4" t="n">
        <v>0</v>
      </c>
      <c r="B21" s="5" t="inlineStr">
        <is>
          <t>TOP@15</t>
        </is>
      </c>
      <c r="C21" s="5" t="inlineStr">
        <is>
          <t>Advanced analytics, your own customized portfolio website, and more features to grow your creative career.</t>
        </is>
      </c>
      <c r="D21" s="5" t="inlineStr">
        <is>
          <t>https://mir-s3-cdn-cf.behance.net/project_modules/1400/b05c1b247072045.69d342b23aa52.jpg</t>
        </is>
      </c>
      <c r="E21" s="5" t="inlineStr">
        <is>
          <t>top15-517c1eaa</t>
        </is>
      </c>
      <c r="F21" s="5" t="inlineStr">
        <is>
          <t>published</t>
        </is>
      </c>
      <c r="G21" s="4" t="n">
        <v>0</v>
      </c>
      <c r="H21" s="4" t="n">
        <v>0</v>
      </c>
      <c r="I21" s="4" t="n">
        <v>0</v>
      </c>
    </row>
    <row r="22">
      <c r="A22" s="2" t="n">
        <v>0</v>
      </c>
      <c r="B22" s="3" t="inlineStr">
        <is>
          <t>moment of stillness</t>
        </is>
      </c>
      <c r="C22" s="3" t="inlineStr">
        <is>
          <t>Advanced analytics, your own customized portfolio website, and more features to grow your creative career.</t>
        </is>
      </c>
      <c r="D22" s="3" t="inlineStr">
        <is>
          <t>https://mir-s3-cdn-cf.behance.net/project_modules/1400/14ab54241770189.695f4801dfae0.jpg</t>
        </is>
      </c>
      <c r="E22" s="3" t="inlineStr">
        <is>
          <t>moment-of-stillness-c17c920f</t>
        </is>
      </c>
      <c r="F22" s="3" t="inlineStr">
        <is>
          <t>published</t>
        </is>
      </c>
      <c r="G22" s="2" t="n">
        <v>0</v>
      </c>
      <c r="H22" s="2" t="n">
        <v>0</v>
      </c>
      <c r="I22" s="2" t="n">
        <v>0</v>
      </c>
    </row>
    <row r="23">
      <c r="A23" s="4" t="n">
        <v>0</v>
      </c>
      <c r="B23" s="5" t="inlineStr">
        <is>
          <t>Animal characters</t>
        </is>
      </c>
      <c r="C23" s="5" t="inlineStr">
        <is>
          <t>Advanced analytics, your own customized portfolio website, and more features to grow your creative career.</t>
        </is>
      </c>
      <c r="D23" s="5" t="inlineStr">
        <is>
          <t>https://mir-s3-cdn-cf.behance.net/project_modules/1400/e32d88243140649.697c2daf8dc88.jpeg</t>
        </is>
      </c>
      <c r="E23" s="5" t="inlineStr">
        <is>
          <t>animal-characters-e044d02c</t>
        </is>
      </c>
      <c r="F23" s="5" t="inlineStr">
        <is>
          <t>published</t>
        </is>
      </c>
      <c r="G23" s="4" t="n">
        <v>0</v>
      </c>
      <c r="H23" s="4" t="n">
        <v>0</v>
      </c>
      <c r="I23" s="4" t="n">
        <v>0</v>
      </c>
    </row>
    <row r="24">
      <c r="A24" s="2" t="n">
        <v>0</v>
      </c>
      <c r="B24" s="3" t="inlineStr">
        <is>
          <t>Pigmy owl</t>
        </is>
      </c>
      <c r="C24" s="3" t="inlineStr">
        <is>
          <t>Advanced analytics, your own customized portfolio website, and more features to grow your creative career.</t>
        </is>
      </c>
      <c r="D24" s="3" t="inlineStr">
        <is>
          <t>https://mir-s3-cdn-cf.behance.net/project_modules/1400/952b75247411791.69da434474e8d.jpg</t>
        </is>
      </c>
      <c r="E24" s="3" t="inlineStr">
        <is>
          <t>pigmy-owl-410a4120</t>
        </is>
      </c>
      <c r="F24" s="3" t="inlineStr">
        <is>
          <t>published</t>
        </is>
      </c>
      <c r="G24" s="2" t="n">
        <v>0</v>
      </c>
      <c r="H24" s="2" t="n">
        <v>0</v>
      </c>
      <c r="I24" s="2" t="n">
        <v>0</v>
      </c>
    </row>
    <row r="25">
      <c r="A25" s="4" t="n">
        <v>0</v>
      </c>
      <c r="B25" s="5" t="inlineStr">
        <is>
          <t>Bitsy Variable Font</t>
        </is>
      </c>
      <c r="C25" s="5" t="inlineStr">
        <is>
          <t>Advanced analytics, your own customized portfolio website, and more features to grow your creative career.</t>
        </is>
      </c>
      <c r="D25" s="5" t="inlineStr">
        <is>
          <t>https://mir-s3-cdn-cf.behance.net/project_modules/1400/09682e246792735.69cd48e87f3df.png</t>
        </is>
      </c>
      <c r="E25" s="5" t="inlineStr">
        <is>
          <t>bitsy-variable-font-76bc382f</t>
        </is>
      </c>
      <c r="F25" s="5" t="inlineStr">
        <is>
          <t>published</t>
        </is>
      </c>
      <c r="G25" s="4" t="n">
        <v>0</v>
      </c>
      <c r="H25" s="4" t="n">
        <v>0</v>
      </c>
      <c r="I25" s="4" t="n">
        <v>0</v>
      </c>
    </row>
    <row r="26">
      <c r="A26" s="2" t="n">
        <v>0</v>
      </c>
      <c r="B26" s="3" t="inlineStr">
        <is>
          <t>BaoBao｜餐具品牌设计</t>
        </is>
      </c>
      <c r="C26" s="3" t="inlineStr">
        <is>
          <t>Advanced analytics, your own customized portfolio website, and more features to grow your creative career.</t>
        </is>
      </c>
      <c r="D26" s="3" t="inlineStr">
        <is>
          <t>https://mir-s3-cdn-cf.behance.net/project_modules/1400/5bc22a248377789.69f05bdba0654.jpg</t>
        </is>
      </c>
      <c r="E26" s="3" t="inlineStr">
        <is>
          <t>baobao-12d3bd99</t>
        </is>
      </c>
      <c r="F26" s="3" t="inlineStr">
        <is>
          <t>published</t>
        </is>
      </c>
      <c r="G26" s="2" t="n">
        <v>0</v>
      </c>
      <c r="H26" s="2" t="n">
        <v>0</v>
      </c>
      <c r="I26" s="2" t="n">
        <v>0</v>
      </c>
    </row>
    <row r="27">
      <c r="A27" s="4" t="n">
        <v>0</v>
      </c>
      <c r="B27" s="5" t="inlineStr">
        <is>
          <t>Kabushima Shrine</t>
        </is>
      </c>
      <c r="C27" s="5" t="inlineStr"/>
      <c r="D27" s="5" t="inlineStr">
        <is>
          <t>https://mir-s3-cdn-cf.behance.net/project_modules/1400/3d45b4247888761.69e5894423bf2.jpg</t>
        </is>
      </c>
      <c r="E27" s="5" t="inlineStr">
        <is>
          <t>kabushima-shrine-d7e2eb60</t>
        </is>
      </c>
      <c r="F27" s="5" t="inlineStr">
        <is>
          <t>published</t>
        </is>
      </c>
      <c r="G27" s="4" t="n">
        <v>0</v>
      </c>
      <c r="H27" s="4" t="n">
        <v>0</v>
      </c>
      <c r="I27" s="4" t="n">
        <v>0</v>
      </c>
    </row>
    <row r="28">
      <c r="A28" s="2" t="n">
        <v>0</v>
      </c>
      <c r="B28" s="3" t="inlineStr">
        <is>
          <t>illustrandom #01</t>
        </is>
      </c>
      <c r="C28" s="3" t="inlineStr"/>
      <c r="D28" s="3" t="inlineStr">
        <is>
          <t>https://mir-s3-cdn-cf.behance.net/project_modules/1400/789bd3181695221.65a7c05f7424e.png</t>
        </is>
      </c>
      <c r="E28" s="3" t="inlineStr">
        <is>
          <t>illustrandom-01-34aad9c4</t>
        </is>
      </c>
      <c r="F28" s="3" t="inlineStr">
        <is>
          <t>published</t>
        </is>
      </c>
      <c r="G28" s="2" t="n">
        <v>0</v>
      </c>
      <c r="H28" s="2" t="n">
        <v>0</v>
      </c>
      <c r="I28" s="2" t="n">
        <v>0</v>
      </c>
    </row>
    <row r="29">
      <c r="A29" s="4" t="n">
        <v>0</v>
      </c>
      <c r="B29" s="5" t="inlineStr">
        <is>
          <t>Rheinalt</t>
        </is>
      </c>
      <c r="C29" s="5" t="inlineStr">
        <is>
          <t>Advanced analytics, your own customized portfolio website, and more features to grow your creative career.</t>
        </is>
      </c>
      <c r="D29" s="5" t="inlineStr">
        <is>
          <t>https://mir-s3-cdn-cf.behance.net/project_modules/1400/221316232967439.68a7421647c23.jpg</t>
        </is>
      </c>
      <c r="E29" s="5" t="inlineStr">
        <is>
          <t>rheinalt-15cc961c</t>
        </is>
      </c>
      <c r="F29" s="5" t="inlineStr">
        <is>
          <t>published</t>
        </is>
      </c>
      <c r="G29" s="4" t="n">
        <v>0</v>
      </c>
      <c r="H29" s="4" t="n">
        <v>0</v>
      </c>
      <c r="I29" s="4" t="n">
        <v>0</v>
      </c>
    </row>
    <row r="30">
      <c r="A30" s="2" t="n">
        <v>0</v>
      </c>
      <c r="B30" s="3" t="inlineStr">
        <is>
          <t>PACKAGE DESIGN FOR ANKA BAGS BRAND</t>
        </is>
      </c>
      <c r="C30" s="3" t="inlineStr">
        <is>
          <t>Advanced analytics, your own customized portfolio website, and more features to grow your creative career.</t>
        </is>
      </c>
      <c r="D30" s="3" t="inlineStr">
        <is>
          <t>https://mir-s3-cdn-cf.behance.net/project_modules/1400/96fb5c233641539.68b36fc72f5cf.jpg</t>
        </is>
      </c>
      <c r="E30" s="3" t="inlineStr">
        <is>
          <t>package-design-for-anka-bags-brand-620bc542</t>
        </is>
      </c>
      <c r="F30" s="3" t="inlineStr">
        <is>
          <t>published</t>
        </is>
      </c>
      <c r="G30" s="2" t="n">
        <v>0</v>
      </c>
      <c r="H30" s="2" t="n">
        <v>0</v>
      </c>
      <c r="I30" s="2" t="n">
        <v>0</v>
      </c>
    </row>
    <row r="31">
      <c r="A31" s="4" t="n">
        <v>0</v>
      </c>
      <c r="B31" s="5" t="inlineStr">
        <is>
          <t>AMG GTC</t>
        </is>
      </c>
      <c r="C31" s="5" t="inlineStr">
        <is>
          <t>Advanced analytics, your own customized portfolio website, and more features to grow your creative career.</t>
        </is>
      </c>
      <c r="D31" s="5" t="inlineStr">
        <is>
          <t>https://mir-s3-cdn-cf.behance.net/project_modules/1400/c412d3247861593.69e4d052b839d.jpg</t>
        </is>
      </c>
      <c r="E31" s="5" t="inlineStr">
        <is>
          <t>amg-gtc-f43abad6</t>
        </is>
      </c>
      <c r="F31" s="5" t="inlineStr">
        <is>
          <t>published</t>
        </is>
      </c>
      <c r="G31" s="4" t="n">
        <v>0</v>
      </c>
      <c r="H31" s="4" t="n">
        <v>0</v>
      </c>
      <c r="I31" s="4" t="n">
        <v>0</v>
      </c>
    </row>
    <row r="32">
      <c r="A32" s="2" t="n">
        <v>0</v>
      </c>
      <c r="B32" s="3" t="inlineStr">
        <is>
          <t>New CUPRA Яaval VZ</t>
        </is>
      </c>
      <c r="C32" s="3" t="inlineStr">
        <is>
          <t>Advanced analytics, your own customized portfolio website, and more features to grow your creative career.</t>
        </is>
      </c>
      <c r="D32" s="3" t="inlineStr">
        <is>
          <t>https://mir-s3-cdn-cf.behance.net/project_modules/1400/cc3682247289457.69d77e8c5431f.jpg</t>
        </is>
      </c>
      <c r="E32" s="3" t="inlineStr">
        <is>
          <t>new-cupra-aval-vz-05c4ae2d</t>
        </is>
      </c>
      <c r="F32" s="3" t="inlineStr">
        <is>
          <t>published</t>
        </is>
      </c>
      <c r="G32" s="2" t="n">
        <v>0</v>
      </c>
      <c r="H32" s="2" t="n">
        <v>0</v>
      </c>
      <c r="I32" s="2" t="n">
        <v>0</v>
      </c>
    </row>
    <row r="33">
      <c r="A33" s="4" t="n">
        <v>0</v>
      </c>
      <c r="B33" s="5" t="inlineStr">
        <is>
          <t>Jomo’s adventures</t>
        </is>
      </c>
      <c r="C33" s="5" t="inlineStr">
        <is>
          <t>Advanced analytics, your own customized portfolio website, and more features to grow your creative career.</t>
        </is>
      </c>
      <c r="D33" s="5" t="inlineStr">
        <is>
          <t>https://mir-s3-cdn-cf.behance.net/project_modules/1400/76c769206482429.66cd811d535cd.jpg</t>
        </is>
      </c>
      <c r="E33" s="5" t="inlineStr">
        <is>
          <t>jomos-adventures-b3abe0f8</t>
        </is>
      </c>
      <c r="F33" s="5" t="inlineStr">
        <is>
          <t>published</t>
        </is>
      </c>
      <c r="G33" s="4" t="n">
        <v>0</v>
      </c>
      <c r="H33" s="4" t="n">
        <v>0</v>
      </c>
      <c r="I33" s="4" t="n">
        <v>0</v>
      </c>
    </row>
    <row r="34">
      <c r="A34" s="2" t="n">
        <v>0</v>
      </c>
      <c r="B34" s="3" t="inlineStr">
        <is>
          <t>SWEET HOLIDAYS : Christmas in LOTTE TOWN</t>
        </is>
      </c>
      <c r="C34" s="3" t="inlineStr"/>
      <c r="D34" s="3" t="inlineStr">
        <is>
          <t>https://mir-s3-cdn-cf.behance.net/project_modules/1400/451d6b242680559.6971db8383cae.jpg</t>
        </is>
      </c>
      <c r="E34" s="3" t="inlineStr">
        <is>
          <t>sweet-holidays--christmas-in-lotte-town-b6f9651d</t>
        </is>
      </c>
      <c r="F34" s="3" t="inlineStr">
        <is>
          <t>published</t>
        </is>
      </c>
      <c r="G34" s="2" t="n">
        <v>0</v>
      </c>
      <c r="H34" s="2" t="n">
        <v>0</v>
      </c>
      <c r="I34" s="2" t="n">
        <v>0</v>
      </c>
    </row>
    <row r="35">
      <c r="A35" s="4" t="n">
        <v>0</v>
      </c>
      <c r="B35" s="5" t="inlineStr">
        <is>
          <t>SERIE ANIMADA M.P / MICAH PARSON ANIMATED SERIES</t>
        </is>
      </c>
      <c r="C35" s="5" t="inlineStr">
        <is>
          <t>Advanced analytics, your own customized portfolio website, and more features to grow your creative career.</t>
        </is>
      </c>
      <c r="D35" s="5" t="inlineStr">
        <is>
          <t>https://mir-s3-cdn-cf.behance.net/project_modules/1400/f5dc84234613593.68c72c885412b.jpg</t>
        </is>
      </c>
      <c r="E35" s="5" t="inlineStr">
        <is>
          <t>serie-animada-mp--micah-parson-animated-series-ca17cf07</t>
        </is>
      </c>
      <c r="F35" s="5" t="inlineStr">
        <is>
          <t>published</t>
        </is>
      </c>
      <c r="G35" s="4" t="n">
        <v>0</v>
      </c>
      <c r="H35" s="4" t="n">
        <v>0</v>
      </c>
      <c r="I35" s="4" t="n">
        <v>0</v>
      </c>
    </row>
    <row r="36">
      <c r="A36" s="2" t="n">
        <v>0</v>
      </c>
      <c r="B36" s="3" t="inlineStr">
        <is>
          <t>ROYALS</t>
        </is>
      </c>
      <c r="C36" s="3" t="inlineStr">
        <is>
          <t>Advanced analytics, your own customized portfolio website, and more features to grow your creative career.</t>
        </is>
      </c>
      <c r="D36" s="3" t="inlineStr">
        <is>
          <t>https://mir-s3-cdn-cf.behance.net/project_modules/1400/5ad54a175716259.64b83470cdf6f.jpg</t>
        </is>
      </c>
      <c r="E36" s="3" t="inlineStr">
        <is>
          <t>royals-cc85b515</t>
        </is>
      </c>
      <c r="F36" s="3" t="inlineStr">
        <is>
          <t>published</t>
        </is>
      </c>
      <c r="G36" s="2" t="n">
        <v>0</v>
      </c>
      <c r="H36" s="2" t="n">
        <v>0</v>
      </c>
      <c r="I36" s="2" t="n">
        <v>0</v>
      </c>
    </row>
    <row r="37">
      <c r="A37" s="4" t="n">
        <v>0</v>
      </c>
      <c r="B37" s="5" t="inlineStr">
        <is>
          <t>Rolling Out The Purple Carpet for Women in Film &amp; TV</t>
        </is>
      </c>
      <c r="C37" s="5" t="inlineStr">
        <is>
          <t>Advanced analytics, your own customized portfolio website, and more features to grow your creative career.</t>
        </is>
      </c>
      <c r="D37" s="5" t="inlineStr">
        <is>
          <t>https://mir-s3-cdn-cf.behance.net/project_modules/1400/d6ba13220161997.67be3125252a1.jpg</t>
        </is>
      </c>
      <c r="E37" s="5" t="inlineStr">
        <is>
          <t>rolling-out-the-purple-carpet-for-women-in-film--tv-0849b36b</t>
        </is>
      </c>
      <c r="F37" s="5" t="inlineStr">
        <is>
          <t>published</t>
        </is>
      </c>
      <c r="G37" s="4" t="n">
        <v>0</v>
      </c>
      <c r="H37" s="4" t="n">
        <v>0</v>
      </c>
      <c r="I37" s="4" t="n">
        <v>0</v>
      </c>
    </row>
    <row r="38">
      <c r="A38" s="2" t="n">
        <v>0</v>
      </c>
      <c r="B38" s="3" t="inlineStr">
        <is>
          <t>Fantasy Illustrations 2024</t>
        </is>
      </c>
      <c r="C38" s="3" t="inlineStr"/>
      <c r="D38" s="3" t="inlineStr">
        <is>
          <t>https://mir-s3-cdn-cf.behance.net/project_modules/1400/7135d3201548549.67b845bdd66dd.jpg</t>
        </is>
      </c>
      <c r="E38" s="3" t="inlineStr">
        <is>
          <t>fantasy-illustrations-2024-a75bf3ad</t>
        </is>
      </c>
      <c r="F38" s="3" t="inlineStr">
        <is>
          <t>published</t>
        </is>
      </c>
      <c r="G38" s="2" t="n">
        <v>0</v>
      </c>
      <c r="H38" s="2" t="n">
        <v>0</v>
      </c>
      <c r="I38" s="2" t="n">
        <v>0</v>
      </c>
    </row>
    <row r="39">
      <c r="A39" s="4" t="n">
        <v>0</v>
      </c>
      <c r="B39" s="5" t="inlineStr">
        <is>
          <t>cloud architecture</t>
        </is>
      </c>
      <c r="C39" s="5" t="inlineStr">
        <is>
          <t>Advanced analytics, your own customized portfolio website, and more features to grow your creative career.</t>
        </is>
      </c>
      <c r="D39" s="5" t="inlineStr">
        <is>
          <t>https://mir-s3-cdn-cf.behance.net/project_modules/1400/363603241586077.695bd5a5e8e6b.jpg</t>
        </is>
      </c>
      <c r="E39" s="5" t="inlineStr">
        <is>
          <t>cloud-architecture-144de414</t>
        </is>
      </c>
      <c r="F39" s="5" t="inlineStr">
        <is>
          <t>published</t>
        </is>
      </c>
      <c r="G39" s="4" t="n">
        <v>0</v>
      </c>
      <c r="H39" s="4" t="n">
        <v>0</v>
      </c>
      <c r="I39" s="4" t="n">
        <v>0</v>
      </c>
    </row>
    <row r="40">
      <c r="A40" s="2" t="n">
        <v>0</v>
      </c>
      <c r="B40" s="3" t="inlineStr">
        <is>
          <t>Still Talkin' Nashville Honky Tonkin'</t>
        </is>
      </c>
      <c r="C40" s="3" t="inlineStr">
        <is>
          <t>Advanced analytics, your own customized portfolio website, and more features to grow your creative career.</t>
        </is>
      </c>
      <c r="D40" s="3" t="inlineStr">
        <is>
          <t>https://mir-s3-cdn-cf.behance.net/project_modules/1400/4fbde0245672741.69b2a05a5dfe3.jpg</t>
        </is>
      </c>
      <c r="E40" s="3" t="inlineStr">
        <is>
          <t>still-talkin-nashville-honky-tonkin-ebbceb7b</t>
        </is>
      </c>
      <c r="F40" s="3" t="inlineStr">
        <is>
          <t>published</t>
        </is>
      </c>
      <c r="G40" s="2" t="n">
        <v>0</v>
      </c>
      <c r="H40" s="2" t="n">
        <v>0</v>
      </c>
      <c r="I40" s="2" t="n">
        <v>0</v>
      </c>
    </row>
    <row r="41">
      <c r="A41" s="4" t="n">
        <v>0</v>
      </c>
      <c r="B41" s="5" t="inlineStr">
        <is>
          <t>Vienieto</t>
        </is>
      </c>
      <c r="C41" s="5" t="inlineStr">
        <is>
          <t>Advanced analytics, your own customized portfolio website, and more features to grow your creative career.</t>
        </is>
      </c>
      <c r="D41" s="5" t="inlineStr">
        <is>
          <t>https://mir-s3-cdn-cf.behance.net/project_modules/1400/bc6ac3243078841.697bc24a2cc07.jpg</t>
        </is>
      </c>
      <c r="E41" s="5" t="inlineStr">
        <is>
          <t>vienieto-55c60e5b</t>
        </is>
      </c>
      <c r="F41" s="5" t="inlineStr">
        <is>
          <t>published</t>
        </is>
      </c>
      <c r="G41" s="4" t="n">
        <v>0</v>
      </c>
      <c r="H41" s="4" t="n">
        <v>0</v>
      </c>
      <c r="I41" s="4" t="n">
        <v>0</v>
      </c>
    </row>
    <row r="42">
      <c r="A42" s="2" t="n">
        <v>0</v>
      </c>
      <c r="B42" s="3" t="inlineStr">
        <is>
          <t>水天一色 · 2026 IV</t>
        </is>
      </c>
      <c r="C42" s="3" t="inlineStr">
        <is>
          <t>Advanced analytics, your own customized portfolio website, and more features to grow your creative career.</t>
        </is>
      </c>
      <c r="D42" s="3" t="inlineStr">
        <is>
          <t>https://mir-s3-cdn-cf.behance.net/project_modules/1400/4db76f245901255.69dceacdefb25.jpeg</t>
        </is>
      </c>
      <c r="E42" s="3" t="inlineStr">
        <is>
          <t>2026-iv-f4c25c4c</t>
        </is>
      </c>
      <c r="F42" s="3" t="inlineStr">
        <is>
          <t>published</t>
        </is>
      </c>
      <c r="G42" s="2" t="n">
        <v>0</v>
      </c>
      <c r="H42" s="2" t="n">
        <v>0</v>
      </c>
      <c r="I42" s="2" t="n">
        <v>0</v>
      </c>
    </row>
    <row r="43">
      <c r="A43" s="4" t="n">
        <v>0</v>
      </c>
      <c r="B43" s="5" t="inlineStr">
        <is>
          <t>AgroPulse | AI Automation | Orbix Studio | Illustration</t>
        </is>
      </c>
      <c r="C43" s="5" t="inlineStr"/>
      <c r="D43" s="5" t="inlineStr">
        <is>
          <t>https://mir-s3-cdn-cf.behance.net/project_modules/1400/f60334243842135.698a45d8a8e72.jpg</t>
        </is>
      </c>
      <c r="E43" s="5" t="inlineStr">
        <is>
          <t>agropulse--ai-automation--orbix-studio--illustration-3f79f216</t>
        </is>
      </c>
      <c r="F43" s="5" t="inlineStr">
        <is>
          <t>published</t>
        </is>
      </c>
      <c r="G43" s="4" t="n">
        <v>0</v>
      </c>
      <c r="H43" s="4" t="n">
        <v>0</v>
      </c>
      <c r="I43" s="4" t="n">
        <v>0</v>
      </c>
    </row>
    <row r="44">
      <c r="A44" s="2" t="n">
        <v>0</v>
      </c>
      <c r="B44" s="3" t="inlineStr">
        <is>
          <t>YOUR FRIENDLY NEIGHBORHOOD SPIDER-MAN Posters</t>
        </is>
      </c>
      <c r="C44" s="3" t="inlineStr">
        <is>
          <t>Advanced analytics, your own customized portfolio website, and more features to grow your creative career.</t>
        </is>
      </c>
      <c r="D44" s="3" t="inlineStr">
        <is>
          <t>https://mir-s3-cdn-cf.behance.net/project_modules/1400/2598b3220242573.67bf676f284ff.jpg</t>
        </is>
      </c>
      <c r="E44" s="3" t="inlineStr">
        <is>
          <t>your-friendly-neighborhood-spiderman-posters-2b2d0482</t>
        </is>
      </c>
      <c r="F44" s="3" t="inlineStr">
        <is>
          <t>published</t>
        </is>
      </c>
      <c r="G44" s="2" t="n">
        <v>0</v>
      </c>
      <c r="H44" s="2" t="n">
        <v>0</v>
      </c>
      <c r="I44" s="2" t="n">
        <v>0</v>
      </c>
    </row>
    <row r="45">
      <c r="A45" s="4" t="n">
        <v>0</v>
      </c>
      <c r="B45" s="5" t="inlineStr">
        <is>
          <t>selection of illustrations 2023-2025</t>
        </is>
      </c>
      <c r="C45" s="5" t="inlineStr">
        <is>
          <t>Advanced analytics, your own customized portfolio website, and more features to grow your creative career.</t>
        </is>
      </c>
      <c r="D45" s="5" t="inlineStr">
        <is>
          <t>https://mir-s3-cdn-cf.behance.net/project_modules/1400/67afe3177101073.65413083e8237.jpg</t>
        </is>
      </c>
      <c r="E45" s="5" t="inlineStr">
        <is>
          <t>selection-of-illustrations-20232025-1ea471ea</t>
        </is>
      </c>
      <c r="F45" s="5" t="inlineStr">
        <is>
          <t>published</t>
        </is>
      </c>
      <c r="G45" s="4" t="n">
        <v>0</v>
      </c>
      <c r="H45" s="4" t="n">
        <v>0</v>
      </c>
      <c r="I45" s="4" t="n">
        <v>0</v>
      </c>
    </row>
    <row r="46">
      <c r="A46" s="2" t="n">
        <v>0</v>
      </c>
      <c r="B46" s="3" t="inlineStr">
        <is>
          <t>Grotesque Silhouettes</t>
        </is>
      </c>
      <c r="C46" s="3" t="inlineStr">
        <is>
          <t>Advanced analytics, your own customized portfolio website, and more features to grow your creative career.</t>
        </is>
      </c>
      <c r="D46" s="3" t="inlineStr">
        <is>
          <t>https://mir-s3-cdn-cf.behance.net/project_modules/1400/d09d97248121843.69ea2338ef540.png</t>
        </is>
      </c>
      <c r="E46" s="3" t="inlineStr">
        <is>
          <t>grotesque-silhouettes-eaa1d91a</t>
        </is>
      </c>
      <c r="F46" s="3" t="inlineStr">
        <is>
          <t>published</t>
        </is>
      </c>
      <c r="G46" s="2" t="n">
        <v>0</v>
      </c>
      <c r="H46" s="2" t="n">
        <v>0</v>
      </c>
      <c r="I46" s="2" t="n">
        <v>0</v>
      </c>
    </row>
    <row r="47">
      <c r="A47" s="4" t="n">
        <v>0</v>
      </c>
      <c r="B47" s="5" t="inlineStr">
        <is>
          <t>Fintech Product Design – Crypto App, Web UI &amp; Branding</t>
        </is>
      </c>
      <c r="C47" s="5" t="inlineStr"/>
      <c r="D47" s="5" t="inlineStr">
        <is>
          <t>https://mir-s3-cdn-cf.behance.net/project_modules/1400/b93d6c243705045.6987152d12bb4.png</t>
        </is>
      </c>
      <c r="E47" s="5" t="inlineStr">
        <is>
          <t>fintech-product-design--crypto-app-web-ui--branding-6857ee5f</t>
        </is>
      </c>
      <c r="F47" s="5" t="inlineStr">
        <is>
          <t>published</t>
        </is>
      </c>
      <c r="G47" s="4" t="n">
        <v>0</v>
      </c>
      <c r="H47" s="4" t="n">
        <v>0</v>
      </c>
      <c r="I47" s="4" t="n">
        <v>0</v>
      </c>
    </row>
    <row r="48">
      <c r="A48" s="2" t="n">
        <v>0</v>
      </c>
      <c r="B48" s="3" t="inlineStr">
        <is>
          <t>Visual Identity System for FocalSkin 护肤科学品牌</t>
        </is>
      </c>
      <c r="C48" s="3" t="inlineStr"/>
      <c r="D48" s="3" t="inlineStr">
        <is>
          <t>https://mir-s3-cdn-cf.behance.net/project_modules/1400/07e220247633311.69df6f556e0f4.jpg</t>
        </is>
      </c>
      <c r="E48" s="3" t="inlineStr">
        <is>
          <t>visual-identity-system-for-focalskin-98d0eb8a</t>
        </is>
      </c>
      <c r="F48" s="3" t="inlineStr">
        <is>
          <t>published</t>
        </is>
      </c>
      <c r="G48" s="2" t="n">
        <v>0</v>
      </c>
      <c r="H48" s="2" t="n">
        <v>0</v>
      </c>
      <c r="I48" s="2" t="n">
        <v>0</v>
      </c>
    </row>
    <row r="49">
      <c r="A49" s="4" t="n">
        <v>0</v>
      </c>
      <c r="B49" s="5" t="inlineStr">
        <is>
          <t>Clarimol — AI-Driven Drug Discovery Platform</t>
        </is>
      </c>
      <c r="C49" s="5" t="inlineStr">
        <is>
          <t>Advanced analytics, your own customized portfolio website, and more features to grow your creative career.</t>
        </is>
      </c>
      <c r="D49" s="5" t="inlineStr">
        <is>
          <t>https://mir-s3-cdn-cf.behance.net/project_modules/1400/6553d2247174839.69d529153e95b.png</t>
        </is>
      </c>
      <c r="E49" s="5" t="inlineStr">
        <is>
          <t>clarimol--aidriven-drug-discovery-platform-502f5e45</t>
        </is>
      </c>
      <c r="F49" s="5" t="inlineStr">
        <is>
          <t>published</t>
        </is>
      </c>
      <c r="G49" s="4" t="n">
        <v>0</v>
      </c>
      <c r="H49" s="4" t="n">
        <v>0</v>
      </c>
      <c r="I49" s="4" t="n">
        <v>0</v>
      </c>
    </row>
    <row r="50">
      <c r="A50" s="2" t="n">
        <v>0</v>
      </c>
      <c r="B50" s="3" t="inlineStr">
        <is>
          <t>WELCOME TO MY WORLD</t>
        </is>
      </c>
      <c r="C50" s="3" t="inlineStr"/>
      <c r="D50" s="3" t="inlineStr">
        <is>
          <t>https://mir-s3-cdn-cf.behance.net/project_modules/1400/62b70a188715837.65a010e46b564.jpg</t>
        </is>
      </c>
      <c r="E50" s="3" t="inlineStr">
        <is>
          <t>welcome-to-my-world-93794fde</t>
        </is>
      </c>
      <c r="F50" s="3" t="inlineStr">
        <is>
          <t>published</t>
        </is>
      </c>
      <c r="G50" s="2" t="n">
        <v>0</v>
      </c>
      <c r="H50" s="2" t="n">
        <v>0</v>
      </c>
      <c r="I50" s="2" t="n">
        <v>0</v>
      </c>
    </row>
    <row r="51">
      <c r="A51" s="4" t="n">
        <v>0</v>
      </c>
      <c r="B51" s="5" t="inlineStr">
        <is>
          <t>Branding Mimu Vet</t>
        </is>
      </c>
      <c r="C51" s="5" t="inlineStr"/>
      <c r="D51" s="5" t="inlineStr">
        <is>
          <t>https://mir-s3-cdn-cf.behance.net/project_modules/1400/449e0b233324787.68ad96af17ef8.jpg</t>
        </is>
      </c>
      <c r="E51" s="5" t="inlineStr">
        <is>
          <t>branding-mimu-vet-9ac7d3d9</t>
        </is>
      </c>
      <c r="F51" s="5" t="inlineStr">
        <is>
          <t>published</t>
        </is>
      </c>
      <c r="G51" s="4" t="n">
        <v>0</v>
      </c>
      <c r="H51" s="4" t="n">
        <v>0</v>
      </c>
      <c r="I51" s="4" t="n">
        <v>0</v>
      </c>
    </row>
    <row r="52">
      <c r="A52" s="2" t="n">
        <v>0</v>
      </c>
      <c r="B52" s="3" t="inlineStr">
        <is>
          <t>Free Illustration Vol.1</t>
        </is>
      </c>
      <c r="C52" s="3" t="inlineStr"/>
      <c r="D52" s="3" t="inlineStr">
        <is>
          <t>https://mir-s3-cdn-cf.behance.net/project_modules/1400/e2e3ce186342897.6577497a7018e.gif</t>
        </is>
      </c>
      <c r="E52" s="3" t="inlineStr">
        <is>
          <t>free-illustration-vol1-6e5bc8f0</t>
        </is>
      </c>
      <c r="F52" s="3" t="inlineStr">
        <is>
          <t>published</t>
        </is>
      </c>
      <c r="G52" s="2" t="n">
        <v>0</v>
      </c>
      <c r="H52" s="2" t="n">
        <v>0</v>
      </c>
      <c r="I52" s="2" t="n">
        <v>0</v>
      </c>
    </row>
    <row r="53">
      <c r="A53" s="4" t="n">
        <v>0</v>
      </c>
      <c r="B53" s="5" t="inlineStr">
        <is>
          <t>Sensibilities womenswear brand identity design</t>
        </is>
      </c>
      <c r="C53" s="5" t="inlineStr">
        <is>
          <t>Advanced analytics, your own customized portfolio website, and more features to grow your creative career.</t>
        </is>
      </c>
      <c r="D53" s="5" t="inlineStr">
        <is>
          <t>https://mir-s3-cdn-cf.behance.net/project_modules/1400/6238b9215003855.67628ebdcea6d.jpg</t>
        </is>
      </c>
      <c r="E53" s="5" t="inlineStr">
        <is>
          <t>sensibilities-womenswear-brand-identity-design-bbc470f0</t>
        </is>
      </c>
      <c r="F53" s="5" t="inlineStr">
        <is>
          <t>published</t>
        </is>
      </c>
      <c r="G53" s="4" t="n">
        <v>0</v>
      </c>
      <c r="H53" s="4" t="n">
        <v>0</v>
      </c>
      <c r="I53" s="4" t="n">
        <v>0</v>
      </c>
    </row>
    <row r="54">
      <c r="A54" s="2" t="n">
        <v>0</v>
      </c>
      <c r="B54" s="3" t="inlineStr">
        <is>
          <t>My Garden</t>
        </is>
      </c>
      <c r="C54" s="3" t="inlineStr">
        <is>
          <t>Advanced analytics, your own customized portfolio website, and more features to grow your creative career.</t>
        </is>
      </c>
      <c r="D54" s="3" t="inlineStr">
        <is>
          <t>https://mir-s3-cdn-cf.behance.net/project_modules/1400/5e4b50248400111.69f0d576a0245.jpg</t>
        </is>
      </c>
      <c r="E54" s="3" t="inlineStr">
        <is>
          <t>my-garden-48dba606</t>
        </is>
      </c>
      <c r="F54" s="3" t="inlineStr">
        <is>
          <t>published</t>
        </is>
      </c>
      <c r="G54" s="2" t="n">
        <v>0</v>
      </c>
      <c r="H54" s="2" t="n">
        <v>0</v>
      </c>
      <c r="I54" s="2" t="n">
        <v>0</v>
      </c>
    </row>
    <row r="55">
      <c r="A55" s="4" t="n">
        <v>0</v>
      </c>
      <c r="B55" s="5" t="inlineStr">
        <is>
          <t>Runo - AI-powered Fintech Platform UX/UI Design</t>
        </is>
      </c>
      <c r="C55" s="5" t="inlineStr">
        <is>
          <t>Advanced analytics, your own customized portfolio website, and more features to grow your creative career.</t>
        </is>
      </c>
      <c r="D55" s="5" t="inlineStr">
        <is>
          <t>https://mir-s3-cdn-cf.behance.net/project_modules/1400/064d5c247987115.69e9364742ab4.png</t>
        </is>
      </c>
      <c r="E55" s="5" t="inlineStr">
        <is>
          <t>runo--aipowered-fintech-platform-uxui-design-d7c2f2d3</t>
        </is>
      </c>
      <c r="F55" s="5" t="inlineStr">
        <is>
          <t>published</t>
        </is>
      </c>
      <c r="G55" s="4" t="n">
        <v>0</v>
      </c>
      <c r="H55" s="4" t="n">
        <v>0</v>
      </c>
      <c r="I55" s="4" t="n">
        <v>0</v>
      </c>
    </row>
    <row r="56">
      <c r="A56" s="2" t="n">
        <v>0</v>
      </c>
      <c r="B56" s="3" t="inlineStr">
        <is>
          <t>Logofolio 2021-25</t>
        </is>
      </c>
      <c r="C56" s="3" t="inlineStr">
        <is>
          <t>Advanced analytics, your own customized portfolio website, and more features to grow your creative career.</t>
        </is>
      </c>
      <c r="D56" s="3" t="inlineStr">
        <is>
          <t>https://mir-s3-cdn-cf.behance.net/project_modules/1400/81729c246718107.69cac4cad37e1.jpg</t>
        </is>
      </c>
      <c r="E56" s="3" t="inlineStr">
        <is>
          <t>logofolio-202125-edfbf3fd</t>
        </is>
      </c>
      <c r="F56" s="3" t="inlineStr">
        <is>
          <t>published</t>
        </is>
      </c>
      <c r="G56" s="2" t="n">
        <v>0</v>
      </c>
      <c r="H56" s="2" t="n">
        <v>0</v>
      </c>
      <c r="I56" s="2" t="n">
        <v>0</v>
      </c>
    </row>
    <row r="57">
      <c r="A57" s="4" t="n">
        <v>0</v>
      </c>
      <c r="B57" s="5" t="inlineStr">
        <is>
          <t>WebApp UI/UX Design, Mobile App Design &amp; Brand Identity</t>
        </is>
      </c>
      <c r="C57" s="5" t="inlineStr"/>
      <c r="D57" s="5" t="inlineStr">
        <is>
          <t>https://mir-s3-cdn-cf.behance.net/project_modules/1400/4d7967247623775.69df4777685de.jpg</t>
        </is>
      </c>
      <c r="E57" s="5" t="inlineStr">
        <is>
          <t>webapp-uiux-design-mobile-app-design--brand-identity-b330ae43</t>
        </is>
      </c>
      <c r="F57" s="5" t="inlineStr">
        <is>
          <t>published</t>
        </is>
      </c>
      <c r="G57" s="4" t="n">
        <v>0</v>
      </c>
      <c r="H57" s="4" t="n">
        <v>0</v>
      </c>
      <c r="I57" s="4" t="n">
        <v>0</v>
      </c>
    </row>
    <row r="58">
      <c r="A58" s="2" t="n">
        <v>0</v>
      </c>
      <c r="B58" s="3" t="inlineStr">
        <is>
          <t>10 AM – Where Happiness Still Lives</t>
        </is>
      </c>
      <c r="C58" s="3" t="inlineStr">
        <is>
          <t>Advanced analytics, your own customized portfolio website, and more features to grow your creative career.</t>
        </is>
      </c>
      <c r="D58" s="3" t="inlineStr">
        <is>
          <t>https://mir-s3-cdn-cf.behance.net/project_modules/1400/fea432246691605.69ca60f002cf3.jpg</t>
        </is>
      </c>
      <c r="E58" s="3" t="inlineStr">
        <is>
          <t>10-am--where-happiness-still-lives-ea714d32</t>
        </is>
      </c>
      <c r="F58" s="3" t="inlineStr">
        <is>
          <t>published</t>
        </is>
      </c>
      <c r="G58" s="2" t="n">
        <v>0</v>
      </c>
      <c r="H58" s="2" t="n">
        <v>0</v>
      </c>
      <c r="I58" s="2" t="n">
        <v>0</v>
      </c>
    </row>
    <row r="59">
      <c r="A59" s="4" t="n">
        <v>0</v>
      </c>
      <c r="B59" s="5" t="inlineStr">
        <is>
          <t>Stargate Finance — Branding / Part 1</t>
        </is>
      </c>
      <c r="C59" s="5" t="inlineStr"/>
      <c r="D59" s="5" t="inlineStr">
        <is>
          <t>https://mir-s3-cdn-cf.behance.net/project_modules/1400/ce2573230511570.6892ea40e4006.jpg</t>
        </is>
      </c>
      <c r="E59" s="5" t="inlineStr">
        <is>
          <t>stargate-finance--branding--part-1-e7a1c99c</t>
        </is>
      </c>
      <c r="F59" s="5" t="inlineStr">
        <is>
          <t>published</t>
        </is>
      </c>
      <c r="G59" s="4" t="n">
        <v>0</v>
      </c>
      <c r="H59" s="4" t="n">
        <v>0</v>
      </c>
      <c r="I59" s="4" t="n">
        <v>0</v>
      </c>
    </row>
    <row r="60">
      <c r="A60" s="2" t="n">
        <v>0</v>
      </c>
      <c r="B60" s="3" t="inlineStr">
        <is>
          <t>Emily lines camera UV Remap</t>
        </is>
      </c>
      <c r="C60" s="3" t="inlineStr">
        <is>
          <t>Advanced analytics, your own customized portfolio website, and more features to grow your creative career.</t>
        </is>
      </c>
      <c r="D60" s="3" t="inlineStr">
        <is>
          <t>https://mir-s3-cdn-cf.behance.net/project_modules/hd/53bd9f247971059.69e73ceb87882.jpg</t>
        </is>
      </c>
      <c r="E60" s="3" t="inlineStr">
        <is>
          <t>emily-lines-camera-uv-remap-edce29e9</t>
        </is>
      </c>
      <c r="F60" s="3" t="inlineStr">
        <is>
          <t>published</t>
        </is>
      </c>
      <c r="G60" s="2" t="n">
        <v>0</v>
      </c>
      <c r="H60" s="2" t="n">
        <v>0</v>
      </c>
      <c r="I60" s="2" t="n">
        <v>0</v>
      </c>
    </row>
    <row r="61">
      <c r="A61" s="4" t="n">
        <v>0</v>
      </c>
      <c r="B61" s="5" t="inlineStr">
        <is>
          <t>VidGen - AI Video Creation &amp; UX UI Design Dashboard</t>
        </is>
      </c>
      <c r="C61" s="5" t="inlineStr"/>
      <c r="D61" s="5" t="inlineStr">
        <is>
          <t>https://mir-s3-cdn-cf.behance.net/project_modules/1400/48513f222950417.67efd87c4c725.png</t>
        </is>
      </c>
      <c r="E61" s="5" t="inlineStr">
        <is>
          <t>vidgen--ai-video-creation--ux-ui-design-dashboard-f3e2ef6d</t>
        </is>
      </c>
      <c r="F61" s="5" t="inlineStr">
        <is>
          <t>published</t>
        </is>
      </c>
      <c r="G61" s="4" t="n">
        <v>0</v>
      </c>
      <c r="H61" s="4" t="n">
        <v>0</v>
      </c>
      <c r="I61" s="4" t="n">
        <v>0</v>
      </c>
    </row>
    <row r="62">
      <c r="A62" s="2" t="n">
        <v>0</v>
      </c>
      <c r="B62" s="3" t="inlineStr">
        <is>
          <t>Friday's Here</t>
        </is>
      </c>
      <c r="C62" s="3" t="inlineStr"/>
      <c r="D62" s="3" t="inlineStr">
        <is>
          <t>https://mir-s3-cdn-cf.behance.net/project_modules/1400/a101a6247656135.69dfc62e0e193.png</t>
        </is>
      </c>
      <c r="E62" s="3" t="inlineStr">
        <is>
          <t>fridays-here-69e084a3</t>
        </is>
      </c>
      <c r="F62" s="3" t="inlineStr">
        <is>
          <t>published</t>
        </is>
      </c>
      <c r="G62" s="2" t="n">
        <v>0</v>
      </c>
      <c r="H62" s="2" t="n">
        <v>0</v>
      </c>
      <c r="I62" s="2" t="n">
        <v>0</v>
      </c>
    </row>
    <row r="63">
      <c r="A63" s="4" t="n">
        <v>0</v>
      </c>
      <c r="B63" s="5" t="inlineStr">
        <is>
          <t>VIKING KRAN</t>
        </is>
      </c>
      <c r="C63" s="5" t="inlineStr">
        <is>
          <t>Advanced analytics, your own customized portfolio website, and more features to grow your creative career.</t>
        </is>
      </c>
      <c r="D63" s="5" t="inlineStr">
        <is>
          <t>https://mir-s3-cdn-cf.behance.net/project_modules/1400/2e0b1c247227619.69e72a4c7543a.jpg</t>
        </is>
      </c>
      <c r="E63" s="5" t="inlineStr">
        <is>
          <t>viking-kran-93180d44</t>
        </is>
      </c>
      <c r="F63" s="5" t="inlineStr">
        <is>
          <t>published</t>
        </is>
      </c>
      <c r="G63" s="4" t="n">
        <v>0</v>
      </c>
      <c r="H63" s="4" t="n">
        <v>0</v>
      </c>
      <c r="I63" s="4" t="n">
        <v>0</v>
      </c>
    </row>
    <row r="64">
      <c r="A64" s="2" t="n">
        <v>0</v>
      </c>
      <c r="B64" s="3" t="inlineStr">
        <is>
          <t>Strike Trade. UX/UI for web application</t>
        </is>
      </c>
      <c r="C64" s="3" t="inlineStr"/>
      <c r="D64" s="3" t="inlineStr">
        <is>
          <t>https://mir-s3-cdn-cf.behance.net/project_modules/1400/3bd536245976845.69b98879ed4df.png</t>
        </is>
      </c>
      <c r="E64" s="3" t="inlineStr">
        <is>
          <t>strike-trade-uxui-for-web-application-c71ee72b</t>
        </is>
      </c>
      <c r="F64" s="3" t="inlineStr">
        <is>
          <t>published</t>
        </is>
      </c>
      <c r="G64" s="2" t="n">
        <v>0</v>
      </c>
      <c r="H64" s="2" t="n">
        <v>0</v>
      </c>
      <c r="I64" s="2" t="n">
        <v>0</v>
      </c>
    </row>
    <row r="65">
      <c r="A65" s="4" t="n">
        <v>0</v>
      </c>
      <c r="B65" s="5" t="inlineStr">
        <is>
          <t>Various Illustrations 2023 — 2024.</t>
        </is>
      </c>
      <c r="C65" s="5" t="inlineStr">
        <is>
          <t>Advanced analytics, your own customized portfolio website, and more features to grow your creative career.</t>
        </is>
      </c>
      <c r="D65" s="5" t="inlineStr">
        <is>
          <t>https://mir-s3-cdn-cf.behance.net/project_modules/1400/0e81ee189936025.65b2ab2085778.jpg</t>
        </is>
      </c>
      <c r="E65" s="5" t="inlineStr">
        <is>
          <t>various-illustrations-2023--2024-8b85ed23</t>
        </is>
      </c>
      <c r="F65" s="5" t="inlineStr">
        <is>
          <t>published</t>
        </is>
      </c>
      <c r="G65" s="4" t="n">
        <v>0</v>
      </c>
      <c r="H65" s="4" t="n">
        <v>0</v>
      </c>
      <c r="I65" s="4" t="n">
        <v>0</v>
      </c>
    </row>
    <row r="66">
      <c r="A66" s="2" t="n">
        <v>0</v>
      </c>
      <c r="B66" s="3" t="inlineStr">
        <is>
          <t>Delaware</t>
        </is>
      </c>
      <c r="C66" s="3" t="inlineStr">
        <is>
          <t>Advanced analytics, your own customized portfolio website, and more features to grow your creative career.</t>
        </is>
      </c>
      <c r="D66" s="3" t="inlineStr">
        <is>
          <t>https://mir-s3-cdn-cf.behance.net/project_modules/1400/d6bcbc247645087.69df9baa65b37.jpg</t>
        </is>
      </c>
      <c r="E66" s="3" t="inlineStr">
        <is>
          <t>delaware-b081a8c4</t>
        </is>
      </c>
      <c r="F66" s="3" t="inlineStr">
        <is>
          <t>published</t>
        </is>
      </c>
      <c r="G66" s="2" t="n">
        <v>0</v>
      </c>
      <c r="H66" s="2" t="n">
        <v>0</v>
      </c>
      <c r="I66" s="2" t="n">
        <v>0</v>
      </c>
    </row>
    <row r="67">
      <c r="A67" s="4" t="n">
        <v>0</v>
      </c>
      <c r="B67" s="5" t="inlineStr">
        <is>
          <t>Chile, from Atacama to Patagonia</t>
        </is>
      </c>
      <c r="C67" s="5" t="inlineStr">
        <is>
          <t>Advanced analytics, your own customized portfolio website, and more features to grow your creative career.</t>
        </is>
      </c>
      <c r="D67" s="5" t="inlineStr">
        <is>
          <t>https://mir-s3-cdn-cf.behance.net/project_modules/1400/57e170187924485.6593e107cdbcc.jpg</t>
        </is>
      </c>
      <c r="E67" s="5" t="inlineStr">
        <is>
          <t>chile-from-atacama-to-patagonia-50d9d15f</t>
        </is>
      </c>
      <c r="F67" s="5" t="inlineStr">
        <is>
          <t>published</t>
        </is>
      </c>
      <c r="G67" s="4" t="n">
        <v>0</v>
      </c>
      <c r="H67" s="4" t="n">
        <v>0</v>
      </c>
      <c r="I67" s="4" t="n">
        <v>0</v>
      </c>
    </row>
    <row r="68">
      <c r="A68" s="2" t="n">
        <v>0</v>
      </c>
      <c r="B68" s="3" t="inlineStr">
        <is>
          <t>NestEgg: App &amp; Dashboard Design</t>
        </is>
      </c>
      <c r="C68" s="3" t="inlineStr"/>
      <c r="D68" s="3" t="inlineStr">
        <is>
          <t>https://mir-s3-cdn-cf.behance.net/project_modules/1400/cb3e70246825297.69ccfb307d79b.png</t>
        </is>
      </c>
      <c r="E68" s="3" t="inlineStr">
        <is>
          <t>nestegg-app--dashboard-design-cb0f450b</t>
        </is>
      </c>
      <c r="F68" s="3" t="inlineStr">
        <is>
          <t>published</t>
        </is>
      </c>
      <c r="G68" s="2" t="n">
        <v>0</v>
      </c>
      <c r="H68" s="2" t="n">
        <v>0</v>
      </c>
      <c r="I68" s="2" t="n">
        <v>0</v>
      </c>
    </row>
    <row r="69">
      <c r="A69" s="4" t="n">
        <v>0</v>
      </c>
      <c r="B69" s="5" t="inlineStr">
        <is>
          <t>V9 Tales of Business Negotiation</t>
        </is>
      </c>
      <c r="C69" s="5" t="inlineStr">
        <is>
          <t>Advanced analytics, your own customized portfolio website, and more features to grow your creative career.</t>
        </is>
      </c>
      <c r="D69" s="5" t="inlineStr">
        <is>
          <t>https://mir-s3-cdn-cf.behance.net/project_modules/1400/d55a74247677749.69e04cdc2ad2d.jpg</t>
        </is>
      </c>
      <c r="E69" s="5" t="inlineStr">
        <is>
          <t>v9-tales-of-business-negotiation-182b20f0</t>
        </is>
      </c>
      <c r="F69" s="5" t="inlineStr">
        <is>
          <t>published</t>
        </is>
      </c>
      <c r="G69" s="4" t="n">
        <v>0</v>
      </c>
      <c r="H69" s="4" t="n">
        <v>0</v>
      </c>
      <c r="I69" s="4" t="n">
        <v>0</v>
      </c>
    </row>
    <row r="70">
      <c r="A70" s="2" t="n">
        <v>0</v>
      </c>
      <c r="B70" s="3" t="inlineStr">
        <is>
          <t>Izaak Reich – visual identity</t>
        </is>
      </c>
      <c r="C70" s="3" t="inlineStr">
        <is>
          <t>Advanced analytics, your own customized portfolio website, and more features to grow your creative career.</t>
        </is>
      </c>
      <c r="D70" s="3" t="inlineStr">
        <is>
          <t>https://mir-s3-cdn-cf.behance.net/project_modules/1400/19c26c233541029.68b1633981e09.jpg</t>
        </is>
      </c>
      <c r="E70" s="3" t="inlineStr">
        <is>
          <t>izaak-reich--visual-identity-358ce170</t>
        </is>
      </c>
      <c r="F70" s="3" t="inlineStr">
        <is>
          <t>published</t>
        </is>
      </c>
      <c r="G70" s="2" t="n">
        <v>0</v>
      </c>
      <c r="H70" s="2" t="n">
        <v>0</v>
      </c>
      <c r="I70" s="2" t="n">
        <v>0</v>
      </c>
    </row>
    <row r="71">
      <c r="A71" s="4" t="n">
        <v>0</v>
      </c>
      <c r="B71" s="5" t="inlineStr">
        <is>
          <t>Hooman Pet Club©</t>
        </is>
      </c>
      <c r="C71" s="5" t="inlineStr">
        <is>
          <t>Advanced analytics, your own customized portfolio website, and more features to grow your creative career.</t>
        </is>
      </c>
      <c r="D71" s="5" t="inlineStr">
        <is>
          <t>https://mir-s3-cdn-cf.behance.net/project_modules/1400/f565b6231723613.68a603e57d01c.jpg</t>
        </is>
      </c>
      <c r="E71" s="5" t="inlineStr">
        <is>
          <t>hooman-pet-club-ad24a665</t>
        </is>
      </c>
      <c r="F71" s="5" t="inlineStr">
        <is>
          <t>published</t>
        </is>
      </c>
      <c r="G71" s="4" t="n">
        <v>0</v>
      </c>
      <c r="H71" s="4" t="n">
        <v>0</v>
      </c>
      <c r="I71" s="4" t="n">
        <v>0</v>
      </c>
    </row>
    <row r="72">
      <c r="A72" s="2" t="n">
        <v>0</v>
      </c>
      <c r="B72" s="3" t="inlineStr">
        <is>
          <t>Citywalk Impressions</t>
        </is>
      </c>
      <c r="C72" s="3" t="inlineStr">
        <is>
          <t>Advanced analytics, your own customized portfolio website, and more features to grow your creative career.</t>
        </is>
      </c>
      <c r="D72" s="3" t="inlineStr">
        <is>
          <t>https://mir-s3-cdn-cf.behance.net/project_modules/1400/fdc2d9242231035.6968b69050d94.jpg</t>
        </is>
      </c>
      <c r="E72" s="3" t="inlineStr">
        <is>
          <t>citywalk-impressions-93636389</t>
        </is>
      </c>
      <c r="F72" s="3" t="inlineStr">
        <is>
          <t>published</t>
        </is>
      </c>
      <c r="G72" s="2" t="n">
        <v>0</v>
      </c>
      <c r="H72" s="2" t="n">
        <v>0</v>
      </c>
      <c r="I72" s="2" t="n">
        <v>0</v>
      </c>
    </row>
    <row r="73">
      <c r="A73" s="4" t="n">
        <v>0</v>
      </c>
      <c r="B73" s="5" t="inlineStr">
        <is>
          <t>Etape 2030 de la transition écologique</t>
        </is>
      </c>
      <c r="C73" s="5" t="inlineStr">
        <is>
          <t>Advanced analytics, your own customized portfolio website, and more features to grow your creative career.</t>
        </is>
      </c>
      <c r="D73" s="5" t="inlineStr">
        <is>
          <t>https://mir-s3-cdn-cf.behance.net/project_modules/1400/44daf8189387909.65aa822a30fdf.jpg</t>
        </is>
      </c>
      <c r="E73" s="5" t="inlineStr">
        <is>
          <t>etape-2030-de-la-transition-cologique-fdc63234</t>
        </is>
      </c>
      <c r="F73" s="5" t="inlineStr">
        <is>
          <t>published</t>
        </is>
      </c>
      <c r="G73" s="4" t="n">
        <v>0</v>
      </c>
      <c r="H73" s="4" t="n">
        <v>0</v>
      </c>
      <c r="I73" s="4" t="n">
        <v>0</v>
      </c>
    </row>
    <row r="74">
      <c r="A74" s="2" t="n">
        <v>0</v>
      </c>
      <c r="B74" s="3" t="inlineStr">
        <is>
          <t>25/26 ballet</t>
        </is>
      </c>
      <c r="C74" s="3" t="inlineStr">
        <is>
          <t>Advanced analytics, your own customized portfolio website, and more features to grow your creative career.</t>
        </is>
      </c>
      <c r="D74" s="3" t="inlineStr">
        <is>
          <t>https://mir-s3-cdn-cf.behance.net/project_modules/hd/d053e8226943577.683729caba02e.png</t>
        </is>
      </c>
      <c r="E74" s="3" t="inlineStr">
        <is>
          <t>2526-ballet-49c45555</t>
        </is>
      </c>
      <c r="F74" s="3" t="inlineStr">
        <is>
          <t>published</t>
        </is>
      </c>
      <c r="G74" s="2" t="n">
        <v>0</v>
      </c>
      <c r="H74" s="2" t="n">
        <v>0</v>
      </c>
      <c r="I74" s="2" t="n">
        <v>0</v>
      </c>
    </row>
    <row r="75">
      <c r="A75" s="4" t="n">
        <v>0</v>
      </c>
      <c r="B75" s="5" t="inlineStr">
        <is>
          <t>The Last Guardian Angel 4 Page Epilogue</t>
        </is>
      </c>
      <c r="C75" s="5" t="inlineStr">
        <is>
          <t>Advanced analytics, your own customized portfolio website, and more features to grow your creative career.</t>
        </is>
      </c>
      <c r="D75" s="5" t="inlineStr">
        <is>
          <t>https://mir-s3-cdn-cf.behance.net/project_modules/1400/d205aa240782727.6945bfd60f20e.jpg</t>
        </is>
      </c>
      <c r="E75" s="5" t="inlineStr">
        <is>
          <t>the-last-guardian-angel-4-page-epilogue-c196a690</t>
        </is>
      </c>
      <c r="F75" s="5" t="inlineStr">
        <is>
          <t>published</t>
        </is>
      </c>
      <c r="G75" s="4" t="n">
        <v>0</v>
      </c>
      <c r="H75" s="4" t="n">
        <v>0</v>
      </c>
      <c r="I75" s="4" t="n">
        <v>0</v>
      </c>
    </row>
    <row r="76">
      <c r="A76" s="2" t="n">
        <v>0</v>
      </c>
      <c r="B76" s="3" t="inlineStr">
        <is>
          <t>'Handmade' Greyscalegorilla Plus</t>
        </is>
      </c>
      <c r="C76" s="3" t="inlineStr"/>
      <c r="D76" s="3" t="inlineStr">
        <is>
          <t>https://mir-s3-cdn-cf.behance.net/project_modules/1400/a3c7b3187263329.65847ba22395a.jpg</t>
        </is>
      </c>
      <c r="E76" s="3" t="inlineStr">
        <is>
          <t>handmade-greyscalegorilla-plus-aefc1b82</t>
        </is>
      </c>
      <c r="F76" s="3" t="inlineStr">
        <is>
          <t>published</t>
        </is>
      </c>
      <c r="G76" s="2" t="n">
        <v>0</v>
      </c>
      <c r="H76" s="2" t="n">
        <v>0</v>
      </c>
      <c r="I76" s="2" t="n">
        <v>0</v>
      </c>
    </row>
    <row r="77">
      <c r="A77" s="4" t="n">
        <v>0</v>
      </c>
      <c r="B77" s="5" t="inlineStr">
        <is>
          <t>CNK | Clock and kraft | Branding</t>
        </is>
      </c>
      <c r="C77" s="5" t="inlineStr">
        <is>
          <t>Advanced analytics, your own customized portfolio website, and more features to grow your creative career.</t>
        </is>
      </c>
      <c r="D77" s="5" t="inlineStr">
        <is>
          <t>https://mir-s3-cdn-cf.behance.net/project_modules/1400/d0870b232870795.68a7b1f5bb447.png</t>
        </is>
      </c>
      <c r="E77" s="5" t="inlineStr">
        <is>
          <t>cnk--clock-and-kraft--branding-d6d84ebd</t>
        </is>
      </c>
      <c r="F77" s="5" t="inlineStr">
        <is>
          <t>published</t>
        </is>
      </c>
      <c r="G77" s="4" t="n">
        <v>0</v>
      </c>
      <c r="H77" s="4" t="n">
        <v>0</v>
      </c>
      <c r="I77" s="4" t="n">
        <v>0</v>
      </c>
    </row>
    <row r="78">
      <c r="A78" s="2" t="n">
        <v>0</v>
      </c>
      <c r="B78" s="3" t="inlineStr">
        <is>
          <t>Fell On Black Days (2024)</t>
        </is>
      </c>
      <c r="C78" s="3" t="inlineStr">
        <is>
          <t>Advanced analytics, your own customized portfolio website, and more features to grow your creative career.</t>
        </is>
      </c>
      <c r="D78" s="3" t="inlineStr">
        <is>
          <t>https://mir-s3-cdn-cf.behance.net/project_modules/1400/e6c6b0210096107.670b836cb8255.jpg</t>
        </is>
      </c>
      <c r="E78" s="3" t="inlineStr">
        <is>
          <t>fell-on-black-days-2024-59b9666a</t>
        </is>
      </c>
      <c r="F78" s="3" t="inlineStr">
        <is>
          <t>published</t>
        </is>
      </c>
      <c r="G78" s="2" t="n">
        <v>0</v>
      </c>
      <c r="H78" s="2" t="n">
        <v>0</v>
      </c>
      <c r="I78" s="2" t="n">
        <v>0</v>
      </c>
    </row>
    <row r="79">
      <c r="A79" s="4" t="n">
        <v>0</v>
      </c>
      <c r="B79" s="5" t="inlineStr">
        <is>
          <t>Illustration for Easy Car / 2022悠遊卡股份有限公司永續報告書插圖</t>
        </is>
      </c>
      <c r="C79" s="5" t="inlineStr">
        <is>
          <t>Advanced analytics, your own customized portfolio website, and more features to grow your creative career.</t>
        </is>
      </c>
      <c r="D79" s="5" t="inlineStr">
        <is>
          <t>https://mir-s3-cdn-cf.behance.net/project_modules/1400/fd4d95191120603.65c5d4c37d693.jpg</t>
        </is>
      </c>
      <c r="E79" s="5" t="inlineStr">
        <is>
          <t>illustration-for-easy-car--2022-ce7cead7</t>
        </is>
      </c>
      <c r="F79" s="5" t="inlineStr">
        <is>
          <t>published</t>
        </is>
      </c>
      <c r="G79" s="4" t="n">
        <v>0</v>
      </c>
      <c r="H79" s="4" t="n">
        <v>0</v>
      </c>
      <c r="I79" s="4" t="n">
        <v>0</v>
      </c>
    </row>
    <row r="80">
      <c r="A80" s="2" t="n">
        <v>0</v>
      </c>
      <c r="B80" s="3" t="inlineStr">
        <is>
          <t>Pizzeria Alberico</t>
        </is>
      </c>
      <c r="C80" s="3" t="inlineStr">
        <is>
          <t>Advanced analytics, your own customized portfolio website, and more features to grow your creative career.</t>
        </is>
      </c>
      <c r="D80" s="3" t="inlineStr">
        <is>
          <t>https://mir-s3-cdn-cf.behance.net/project_modules/1400/de1d6e187955675.659445602ae0f.png</t>
        </is>
      </c>
      <c r="E80" s="3" t="inlineStr">
        <is>
          <t>pizzeria-alberico-c0652070</t>
        </is>
      </c>
      <c r="F80" s="3" t="inlineStr">
        <is>
          <t>published</t>
        </is>
      </c>
      <c r="G80" s="2" t="n">
        <v>0</v>
      </c>
      <c r="H80" s="2" t="n">
        <v>0</v>
      </c>
      <c r="I80" s="2" t="n">
        <v>0</v>
      </c>
    </row>
    <row r="81">
      <c r="A81" s="4" t="n">
        <v>0</v>
      </c>
      <c r="B81" s="5" t="inlineStr">
        <is>
          <t>New Blues Typeface</t>
        </is>
      </c>
      <c r="C81" s="5" t="inlineStr">
        <is>
          <t>Advanced analytics, your own customized portfolio website, and more features to grow your creative career.</t>
        </is>
      </c>
      <c r="D81" s="5" t="inlineStr">
        <is>
          <t>https://mir-s3-cdn-cf.behance.net/project_modules/1400/71b7b9247995437.69e79bd19267b.gif</t>
        </is>
      </c>
      <c r="E81" s="5" t="inlineStr">
        <is>
          <t>new-blues-typeface-353c5ba9</t>
        </is>
      </c>
      <c r="F81" s="5" t="inlineStr">
        <is>
          <t>published</t>
        </is>
      </c>
      <c r="G81" s="4" t="n">
        <v>0</v>
      </c>
      <c r="H81" s="4" t="n">
        <v>0</v>
      </c>
      <c r="I81" s="4" t="n">
        <v>0</v>
      </c>
    </row>
    <row r="82">
      <c r="A82" s="2" t="n">
        <v>0</v>
      </c>
      <c r="B82" s="3" t="inlineStr">
        <is>
          <t>Arabic Logos&amp;Marks/2026©</t>
        </is>
      </c>
      <c r="C82" s="3" t="inlineStr">
        <is>
          <t>Advanced analytics, your own customized portfolio website, and more features to grow your creative career.</t>
        </is>
      </c>
      <c r="D82" s="3" t="inlineStr">
        <is>
          <t>https://mir-s3-cdn-cf.behance.net/project_modules/1400/e35416247563515.69de120e739a2.png</t>
        </is>
      </c>
      <c r="E82" s="3" t="inlineStr">
        <is>
          <t>arabic-logosmarks2026-b5b9af5a</t>
        </is>
      </c>
      <c r="F82" s="3" t="inlineStr">
        <is>
          <t>published</t>
        </is>
      </c>
      <c r="G82" s="2" t="n">
        <v>0</v>
      </c>
      <c r="H82" s="2" t="n">
        <v>0</v>
      </c>
      <c r="I82" s="2" t="n">
        <v>0</v>
      </c>
    </row>
    <row r="83">
      <c r="A83" s="4" t="n">
        <v>0</v>
      </c>
      <c r="B83" s="5" t="inlineStr">
        <is>
          <t>Digital Art: Famous Writers Illustration Set</t>
        </is>
      </c>
      <c r="C83" s="5" t="inlineStr"/>
      <c r="D83" s="5" t="inlineStr">
        <is>
          <t>https://mir-s3-cdn-cf.behance.net/project_modules/1400/996d49212577871.6737341bcc700.png</t>
        </is>
      </c>
      <c r="E83" s="5" t="inlineStr">
        <is>
          <t>digital-art-famous-writers-illustration-set-223c2415</t>
        </is>
      </c>
      <c r="F83" s="5" t="inlineStr">
        <is>
          <t>published</t>
        </is>
      </c>
      <c r="G83" s="4" t="n">
        <v>0</v>
      </c>
      <c r="H83" s="4" t="n">
        <v>0</v>
      </c>
      <c r="I83" s="4" t="n">
        <v>0</v>
      </c>
    </row>
    <row r="84">
      <c r="A84" s="2" t="n">
        <v>0</v>
      </c>
      <c r="B84" s="3" t="inlineStr">
        <is>
          <t>Gynecology Department</t>
        </is>
      </c>
      <c r="C84" s="3" t="inlineStr">
        <is>
          <t>Advanced analytics, your own customized portfolio website, and more features to grow your creative career.</t>
        </is>
      </c>
      <c r="D84" s="3" t="inlineStr">
        <is>
          <t>https://mir-s3-cdn-cf.behance.net/project_modules/1400/5e4929152625055.632173054b496.jpg</t>
        </is>
      </c>
      <c r="E84" s="3" t="inlineStr">
        <is>
          <t>gynecology-department-082ac1a9</t>
        </is>
      </c>
      <c r="F84" s="3" t="inlineStr">
        <is>
          <t>published</t>
        </is>
      </c>
      <c r="G84" s="2" t="n">
        <v>0</v>
      </c>
      <c r="H84" s="2" t="n">
        <v>0</v>
      </c>
      <c r="I84" s="2" t="n">
        <v>0</v>
      </c>
    </row>
    <row r="85">
      <c r="A85" s="4" t="n">
        <v>0</v>
      </c>
      <c r="B85" s="5" t="inlineStr">
        <is>
          <t>Svelte Collective - Brand Identity Redesign</t>
        </is>
      </c>
      <c r="C85" s="5" t="inlineStr">
        <is>
          <t>Advanced analytics, your own customized portfolio website, and more features to grow your creative career.</t>
        </is>
      </c>
      <c r="D85" s="5" t="inlineStr">
        <is>
          <t>https://mir-s3-cdn-cf.behance.net/project_modules/1400/e5cc33232912365.68a5b5bf09fc2.png</t>
        </is>
      </c>
      <c r="E85" s="5" t="inlineStr">
        <is>
          <t>svelte-collective--brand-identity-redesign-8d4b1501</t>
        </is>
      </c>
      <c r="F85" s="5" t="inlineStr">
        <is>
          <t>published</t>
        </is>
      </c>
      <c r="G85" s="4" t="n">
        <v>0</v>
      </c>
      <c r="H85" s="4" t="n">
        <v>0</v>
      </c>
      <c r="I85" s="4" t="n">
        <v>0</v>
      </c>
    </row>
    <row r="86">
      <c r="A86" s="2" t="n">
        <v>0</v>
      </c>
      <c r="B86" s="3" t="inlineStr">
        <is>
          <t>Character Design + Comic Pages Commission</t>
        </is>
      </c>
      <c r="C86" s="3" t="inlineStr"/>
      <c r="D86" s="3" t="inlineStr">
        <is>
          <t>https://mir-s3-cdn-cf.behance.net/project_modules/1400/3e92fc248152551.69ee9eaf28749.png</t>
        </is>
      </c>
      <c r="E86" s="3" t="inlineStr">
        <is>
          <t>character-design--comic-pages-commission-57012e18</t>
        </is>
      </c>
      <c r="F86" s="3" t="inlineStr">
        <is>
          <t>published</t>
        </is>
      </c>
      <c r="G86" s="2" t="n">
        <v>0</v>
      </c>
      <c r="H86" s="2" t="n">
        <v>0</v>
      </c>
      <c r="I86" s="2" t="n">
        <v>0</v>
      </c>
    </row>
    <row r="87">
      <c r="A87" s="4" t="n">
        <v>0</v>
      </c>
      <c r="B87" s="5" t="inlineStr">
        <is>
          <t>wanderer</t>
        </is>
      </c>
      <c r="C87" s="5" t="inlineStr">
        <is>
          <t>Advanced analytics, your own customized portfolio website, and more features to grow your creative career.</t>
        </is>
      </c>
      <c r="D87" s="5" t="inlineStr">
        <is>
          <t>https://mir-s3-cdn-cf.behance.net/project_modules/1400/7ba927248097067.69e9b56833794.jpg</t>
        </is>
      </c>
      <c r="E87" s="5" t="inlineStr">
        <is>
          <t>wanderer-87170d5e</t>
        </is>
      </c>
      <c r="F87" s="5" t="inlineStr">
        <is>
          <t>published</t>
        </is>
      </c>
      <c r="G87" s="4" t="n">
        <v>0</v>
      </c>
      <c r="H87" s="4" t="n">
        <v>0</v>
      </c>
      <c r="I87" s="4" t="n">
        <v>0</v>
      </c>
    </row>
    <row r="88">
      <c r="A88" s="2" t="n">
        <v>0</v>
      </c>
      <c r="B88" s="3" t="inlineStr">
        <is>
          <t>Corktown</t>
        </is>
      </c>
      <c r="C88" s="3" t="inlineStr">
        <is>
          <t>Advanced analytics, your own customized portfolio website, and more features to grow your creative career.</t>
        </is>
      </c>
      <c r="D88" s="3" t="inlineStr">
        <is>
          <t>https://mir-s3-cdn-cf.behance.net/project_modules/1400/fe9415188127601.6596e0c0b2207.jpg</t>
        </is>
      </c>
      <c r="E88" s="3" t="inlineStr">
        <is>
          <t>corktown-6aa0a52b</t>
        </is>
      </c>
      <c r="F88" s="3" t="inlineStr">
        <is>
          <t>published</t>
        </is>
      </c>
      <c r="G88" s="2" t="n">
        <v>0</v>
      </c>
      <c r="H88" s="2" t="n">
        <v>0</v>
      </c>
      <c r="I88" s="2" t="n">
        <v>0</v>
      </c>
    </row>
    <row r="89">
      <c r="A89" s="4" t="n">
        <v>0</v>
      </c>
      <c r="B89" s="5" t="inlineStr">
        <is>
          <t>AMBER ICE — Germany</t>
        </is>
      </c>
      <c r="C89" s="5" t="inlineStr"/>
      <c r="D89" s="5" t="inlineStr">
        <is>
          <t>https://mir-s3-cdn-cf.behance.net/project_modules/1400/81f7c7246960209.69cfd1b866c7e.jpg</t>
        </is>
      </c>
      <c r="E89" s="5" t="inlineStr">
        <is>
          <t>amber-ice--germany-966b99a3</t>
        </is>
      </c>
      <c r="F89" s="5" t="inlineStr">
        <is>
          <t>published</t>
        </is>
      </c>
      <c r="G89" s="4" t="n">
        <v>0</v>
      </c>
      <c r="H89" s="4" t="n">
        <v>0</v>
      </c>
      <c r="I89" s="4" t="n">
        <v>0</v>
      </c>
    </row>
    <row r="90">
      <c r="A90" s="2" t="n">
        <v>0</v>
      </c>
      <c r="B90" s="3" t="inlineStr">
        <is>
          <t>Lagrove Branding</t>
        </is>
      </c>
      <c r="C90" s="3" t="inlineStr">
        <is>
          <t>Advanced analytics, your own customized portfolio website, and more features to grow your creative career.</t>
        </is>
      </c>
      <c r="D90" s="3" t="inlineStr">
        <is>
          <t>https://mir-s3-cdn-cf.behance.net/project_modules/1400/825dbb232644053.68a06be9be56d.jpg</t>
        </is>
      </c>
      <c r="E90" s="3" t="inlineStr">
        <is>
          <t>lagrove-branding-73a4f8fe</t>
        </is>
      </c>
      <c r="F90" s="3" t="inlineStr">
        <is>
          <t>published</t>
        </is>
      </c>
      <c r="G90" s="2" t="n">
        <v>0</v>
      </c>
      <c r="H90" s="2" t="n">
        <v>0</v>
      </c>
      <c r="I90" s="2" t="n">
        <v>0</v>
      </c>
    </row>
    <row r="91">
      <c r="A91" s="4" t="n">
        <v>0</v>
      </c>
      <c r="B91" s="5" t="inlineStr">
        <is>
          <t>Geovea - AI Assistant UX UI Design</t>
        </is>
      </c>
      <c r="C91" s="5" t="inlineStr"/>
      <c r="D91" s="5" t="inlineStr">
        <is>
          <t>https://mir-s3-cdn-cf.behance.net/project_modules/1400/9d2c34223317987.67f697c30939e.png</t>
        </is>
      </c>
      <c r="E91" s="5" t="inlineStr">
        <is>
          <t>geovea--ai-assistant-ux-ui-design-b116afe5</t>
        </is>
      </c>
      <c r="F91" s="5" t="inlineStr">
        <is>
          <t>published</t>
        </is>
      </c>
      <c r="G91" s="4" t="n">
        <v>0</v>
      </c>
      <c r="H91" s="4" t="n">
        <v>0</v>
      </c>
      <c r="I91" s="4" t="n">
        <v>0</v>
      </c>
    </row>
    <row r="92">
      <c r="A92" s="2" t="n">
        <v>0</v>
      </c>
      <c r="B92" s="3" t="inlineStr">
        <is>
          <t>NATURAL ICE CREAM</t>
        </is>
      </c>
      <c r="C92" s="3" t="inlineStr">
        <is>
          <t>Advanced analytics, your own customized portfolio website, and more features to grow your creative career.</t>
        </is>
      </c>
      <c r="D92" s="3" t="inlineStr">
        <is>
          <t>https://mir-s3-cdn-cf.behance.net/project_modules/1400/61154d247232949.69d6528ccd27e.jpg</t>
        </is>
      </c>
      <c r="E92" s="3" t="inlineStr">
        <is>
          <t>natural-ice-cream-11010445</t>
        </is>
      </c>
      <c r="F92" s="3" t="inlineStr">
        <is>
          <t>published</t>
        </is>
      </c>
      <c r="G92" s="2" t="n">
        <v>0</v>
      </c>
      <c r="H92" s="2" t="n">
        <v>0</v>
      </c>
      <c r="I92" s="2" t="n">
        <v>0</v>
      </c>
    </row>
    <row r="93">
      <c r="A93" s="4" t="n">
        <v>0</v>
      </c>
      <c r="B93" s="5" t="inlineStr">
        <is>
          <t>NutriRecipes Food — Mobile App UX UI Design</t>
        </is>
      </c>
      <c r="C93" s="5" t="inlineStr"/>
      <c r="D93" s="5" t="inlineStr">
        <is>
          <t>https://mir-s3-cdn-cf.behance.net/project_modules/1400/da04da247353771.69d8d0e0489d8.png</t>
        </is>
      </c>
      <c r="E93" s="5" t="inlineStr">
        <is>
          <t>nutrirecipes-food--mobile-app-ux-ui-design-8de9f296</t>
        </is>
      </c>
      <c r="F93" s="5" t="inlineStr">
        <is>
          <t>published</t>
        </is>
      </c>
      <c r="G93" s="4" t="n">
        <v>0</v>
      </c>
      <c r="H93" s="4" t="n">
        <v>0</v>
      </c>
      <c r="I93" s="4" t="n">
        <v>0</v>
      </c>
    </row>
    <row r="94">
      <c r="A94" s="2" t="n">
        <v>0</v>
      </c>
      <c r="B94" s="3" t="inlineStr">
        <is>
          <t>SIGNAL</t>
        </is>
      </c>
      <c r="C94" s="3" t="inlineStr">
        <is>
          <t>Advanced analytics, your own customized portfolio website, and more features to grow your creative career.</t>
        </is>
      </c>
      <c r="D94" s="3" t="inlineStr">
        <is>
          <t>https://mir-s3-cdn-cf.behance.net/project_modules/1400/05f044248284571.69ee427404779.jpg</t>
        </is>
      </c>
      <c r="E94" s="3" t="inlineStr">
        <is>
          <t>signal-70573de0</t>
        </is>
      </c>
      <c r="F94" s="3" t="inlineStr">
        <is>
          <t>published</t>
        </is>
      </c>
      <c r="G94" s="2" t="n">
        <v>0</v>
      </c>
      <c r="H94" s="2" t="n">
        <v>0</v>
      </c>
      <c r="I94" s="2" t="n">
        <v>0</v>
      </c>
    </row>
    <row r="95">
      <c r="A95" s="4" t="n">
        <v>0</v>
      </c>
      <c r="B95" s="5" t="inlineStr">
        <is>
          <t>SOI® | UX/UI Design</t>
        </is>
      </c>
      <c r="C95" s="5" t="inlineStr">
        <is>
          <t>Advanced analytics, your own customized portfolio website, and more features to grow your creative career.</t>
        </is>
      </c>
      <c r="D95" s="5" t="inlineStr">
        <is>
          <t>https://mir-s3-cdn-cf.behance.net/project_modules/1400/18a790247421615.69df8e27e8e3a.jpg</t>
        </is>
      </c>
      <c r="E95" s="5" t="inlineStr">
        <is>
          <t>soi--uxui-design-dbb9ac98</t>
        </is>
      </c>
      <c r="F95" s="5" t="inlineStr">
        <is>
          <t>published</t>
        </is>
      </c>
      <c r="G95" s="4" t="n">
        <v>0</v>
      </c>
      <c r="H95" s="4" t="n">
        <v>0</v>
      </c>
      <c r="I95" s="4" t="n">
        <v>0</v>
      </c>
    </row>
    <row r="96">
      <c r="A96" s="2" t="n">
        <v>0</v>
      </c>
      <c r="B96" s="3" t="inlineStr">
        <is>
          <t>DocVisit | Doctor Appointment App | UI/UX Design</t>
        </is>
      </c>
      <c r="C96" s="3" t="inlineStr"/>
      <c r="D96" s="3" t="inlineStr">
        <is>
          <t>https://mir-s3-cdn-cf.behance.net/project_modules/1400/bb7ee0246957745.69cfc45da2b77.png</t>
        </is>
      </c>
      <c r="E96" s="3" t="inlineStr">
        <is>
          <t>docvisit--doctor-appointment-app--uiux-design-1be6c06f</t>
        </is>
      </c>
      <c r="F96" s="3" t="inlineStr">
        <is>
          <t>published</t>
        </is>
      </c>
      <c r="G96" s="2" t="n">
        <v>0</v>
      </c>
      <c r="H96" s="2" t="n">
        <v>0</v>
      </c>
      <c r="I96" s="2" t="n">
        <v>0</v>
      </c>
    </row>
    <row r="97">
      <c r="A97" s="4" t="n">
        <v>0</v>
      </c>
      <c r="B97" s="5" t="inlineStr">
        <is>
          <t>OMG!Space – IT Branding &amp; Corporate identity</t>
        </is>
      </c>
      <c r="C97" s="5" t="inlineStr"/>
      <c r="D97" s="5" t="inlineStr">
        <is>
          <t>https://mir-s3-cdn-cf.behance.net/project_modules/1400/5e0c39229035287.68ad707dee8e1.png</t>
        </is>
      </c>
      <c r="E97" s="5" t="inlineStr">
        <is>
          <t>omgspace--it-branding--corporate-identity-ac02aae3</t>
        </is>
      </c>
      <c r="F97" s="5" t="inlineStr">
        <is>
          <t>published</t>
        </is>
      </c>
      <c r="G97" s="4" t="n">
        <v>0</v>
      </c>
      <c r="H97" s="4" t="n">
        <v>0</v>
      </c>
      <c r="I97" s="4" t="n">
        <v>0</v>
      </c>
    </row>
    <row r="98">
      <c r="A98" s="2" t="n">
        <v>0</v>
      </c>
      <c r="B98" s="3" t="inlineStr">
        <is>
          <t>Mini Cooper SFO</t>
        </is>
      </c>
      <c r="C98" s="3" t="inlineStr"/>
      <c r="D98" s="3" t="inlineStr">
        <is>
          <t>https://mir-s3-cdn-cf.behance.net/project_modules/1400/0fb3d4247731929.69e14902c3a46.jpg</t>
        </is>
      </c>
      <c r="E98" s="3" t="inlineStr">
        <is>
          <t>mini-cooper-sfo-a211be1f</t>
        </is>
      </c>
      <c r="F98" s="3" t="inlineStr">
        <is>
          <t>published</t>
        </is>
      </c>
      <c r="G98" s="2" t="n">
        <v>0</v>
      </c>
      <c r="H98" s="2" t="n">
        <v>0</v>
      </c>
      <c r="I98" s="2" t="n">
        <v>0</v>
      </c>
    </row>
    <row r="99">
      <c r="A99" s="4" t="n">
        <v>0</v>
      </c>
      <c r="B99" s="5" t="inlineStr">
        <is>
          <t>Trémoille – men's perfume landing page | UX/UI</t>
        </is>
      </c>
      <c r="C99" s="5" t="inlineStr">
        <is>
          <t>Advanced analytics, your own customized portfolio website, and more features to grow your creative career.</t>
        </is>
      </c>
      <c r="D99" s="5" t="inlineStr">
        <is>
          <t>https://mir-s3-cdn-cf.behance.net/project_modules/1400/be4187247248467.69d68affd2a92.png</t>
        </is>
      </c>
      <c r="E99" s="5" t="inlineStr">
        <is>
          <t>trmoille--mens-perfume-landing-page--uxui-d156ab55</t>
        </is>
      </c>
      <c r="F99" s="5" t="inlineStr">
        <is>
          <t>published</t>
        </is>
      </c>
      <c r="G99" s="4" t="n">
        <v>0</v>
      </c>
      <c r="H99" s="4" t="n">
        <v>0</v>
      </c>
      <c r="I99" s="4" t="n">
        <v>0</v>
      </c>
    </row>
    <row r="100">
      <c r="A100" s="2" t="n">
        <v>0</v>
      </c>
      <c r="B100" s="3" t="inlineStr">
        <is>
          <t>Hilton</t>
        </is>
      </c>
      <c r="C100" s="3" t="inlineStr">
        <is>
          <t>Advanced analytics, your own customized portfolio website, and more features to grow your creative career.</t>
        </is>
      </c>
      <c r="D100" s="3" t="inlineStr">
        <is>
          <t>https://mir-s3-cdn-cf.behance.net/project_modules/1400/4c5a06227397577.68420686e0270.jpg</t>
        </is>
      </c>
      <c r="E100" s="3" t="inlineStr">
        <is>
          <t>hilton-7d1831db</t>
        </is>
      </c>
      <c r="F100" s="3" t="inlineStr">
        <is>
          <t>published</t>
        </is>
      </c>
      <c r="G100" s="2" t="n">
        <v>0</v>
      </c>
      <c r="H100" s="2" t="n">
        <v>0</v>
      </c>
      <c r="I100" s="2" t="n">
        <v>0</v>
      </c>
    </row>
    <row r="101">
      <c r="A101" s="4" t="n">
        <v>0</v>
      </c>
      <c r="B101" s="5" t="inlineStr">
        <is>
          <t>Namib | Where Time Turns to Sand</t>
        </is>
      </c>
      <c r="C101" s="5" t="inlineStr">
        <is>
          <t>Advanced analytics, your own customized portfolio website, and more features to grow your creative career.</t>
        </is>
      </c>
      <c r="D101" s="5" t="inlineStr">
        <is>
          <t>https://mir-s3-cdn-cf.behance.net/project_modules/1400/0444bc247372103.69d920e1524f2.jpg</t>
        </is>
      </c>
      <c r="E101" s="5" t="inlineStr">
        <is>
          <t>namib--where-time-turns-to-sand-344daa9e</t>
        </is>
      </c>
      <c r="F101" s="5" t="inlineStr">
        <is>
          <t>published</t>
        </is>
      </c>
      <c r="G101" s="4" t="n">
        <v>0</v>
      </c>
      <c r="H101" s="4" t="n">
        <v>0</v>
      </c>
      <c r="I101" s="4" t="n">
        <v>0</v>
      </c>
    </row>
    <row r="102">
      <c r="A102" s="2" t="n">
        <v>0</v>
      </c>
      <c r="B102" s="3" t="inlineStr">
        <is>
          <t>House of the Dragon Sigil Style Guide</t>
        </is>
      </c>
      <c r="C102" s="3" t="inlineStr"/>
      <c r="D102" s="3" t="inlineStr">
        <is>
          <t>https://mir-s3-cdn-cf.behance.net/project_modules/hd/cf2479201298395.667200733b67c.png</t>
        </is>
      </c>
      <c r="E102" s="3" t="inlineStr">
        <is>
          <t>house-of-the-dragon-sigil-style-guide-1cd11867</t>
        </is>
      </c>
      <c r="F102" s="3" t="inlineStr">
        <is>
          <t>published</t>
        </is>
      </c>
      <c r="G102" s="2" t="n">
        <v>0</v>
      </c>
      <c r="H102" s="2" t="n">
        <v>0</v>
      </c>
      <c r="I102" s="2" t="n">
        <v>0</v>
      </c>
    </row>
    <row r="103">
      <c r="A103" s="4" t="n">
        <v>0</v>
      </c>
      <c r="B103" s="5" t="inlineStr">
        <is>
          <t>Logofolio 6</t>
        </is>
      </c>
      <c r="C103" s="5" t="inlineStr">
        <is>
          <t>Advanced analytics, your own customized portfolio website, and more features to grow your creative career.</t>
        </is>
      </c>
      <c r="D103" s="5" t="inlineStr">
        <is>
          <t>https://mir-s3-cdn-cf.behance.net/project_modules/1400/775db7248084861.69e9d8a55d857.jpg</t>
        </is>
      </c>
      <c r="E103" s="5" t="inlineStr">
        <is>
          <t>logofolio-6-e74f0c06</t>
        </is>
      </c>
      <c r="F103" s="5" t="inlineStr">
        <is>
          <t>published</t>
        </is>
      </c>
      <c r="G103" s="4" t="n">
        <v>0</v>
      </c>
      <c r="H103" s="4" t="n">
        <v>0</v>
      </c>
      <c r="I103" s="4" t="n">
        <v>0</v>
      </c>
    </row>
    <row r="104">
      <c r="A104" s="2" t="n">
        <v>0</v>
      </c>
      <c r="B104" s="3" t="inlineStr">
        <is>
          <t>WASARA</t>
        </is>
      </c>
      <c r="C104" s="3" t="inlineStr">
        <is>
          <t>Advanced analytics, your own customized portfolio website, and more features to grow your creative career.</t>
        </is>
      </c>
      <c r="D104" s="3" t="inlineStr">
        <is>
          <t>https://mir-s3-cdn-cf.behance.net/project_modules/1400/65ac0f228819529.6862e8fb6392a.png</t>
        </is>
      </c>
      <c r="E104" s="3" t="inlineStr">
        <is>
          <t>wasara-d7ddf587</t>
        </is>
      </c>
      <c r="F104" s="3" t="inlineStr">
        <is>
          <t>published</t>
        </is>
      </c>
      <c r="G104" s="2" t="n">
        <v>0</v>
      </c>
      <c r="H104" s="2" t="n">
        <v>0</v>
      </c>
      <c r="I104" s="2" t="n">
        <v>0</v>
      </c>
    </row>
    <row r="105">
      <c r="A105" s="4" t="n">
        <v>0</v>
      </c>
      <c r="B105" s="5" t="inlineStr">
        <is>
          <t>Comics</t>
        </is>
      </c>
      <c r="C105" s="5" t="inlineStr">
        <is>
          <t>Advanced analytics, your own customized portfolio website, and more features to grow your creative career.</t>
        </is>
      </c>
      <c r="D105" s="5" t="inlineStr">
        <is>
          <t>https://mir-s3-cdn-cf.behance.net/project_modules/hd/739975247993409.69e79466e3645.png</t>
        </is>
      </c>
      <c r="E105" s="5" t="inlineStr">
        <is>
          <t>comics-7ba36faf</t>
        </is>
      </c>
      <c r="F105" s="5" t="inlineStr">
        <is>
          <t>published</t>
        </is>
      </c>
      <c r="G105" s="4" t="n">
        <v>0</v>
      </c>
      <c r="H105" s="4" t="n">
        <v>0</v>
      </c>
      <c r="I105" s="4" t="n">
        <v>0</v>
      </c>
    </row>
    <row r="106">
      <c r="A106" s="2" t="n">
        <v>0</v>
      </c>
      <c r="B106" s="3" t="inlineStr">
        <is>
          <t>Porsche Turbo S 992.2</t>
        </is>
      </c>
      <c r="C106" s="3" t="inlineStr">
        <is>
          <t>Advanced analytics, your own customized portfolio website, and more features to grow your creative career.</t>
        </is>
      </c>
      <c r="D106" s="3" t="inlineStr">
        <is>
          <t>https://mir-s3-cdn-cf.behance.net/project_modules/1400/06d3ad247237987.69d664c9048de.jpg</t>
        </is>
      </c>
      <c r="E106" s="3" t="inlineStr">
        <is>
          <t>porsche-turbo-s-9922-05a60a9a</t>
        </is>
      </c>
      <c r="F106" s="3" t="inlineStr">
        <is>
          <t>published</t>
        </is>
      </c>
      <c r="G106" s="2" t="n">
        <v>0</v>
      </c>
      <c r="H106" s="2" t="n">
        <v>0</v>
      </c>
      <c r="I106" s="2" t="n">
        <v>0</v>
      </c>
    </row>
    <row r="107">
      <c r="A107" s="4" t="n">
        <v>0</v>
      </c>
      <c r="B107" s="5" t="inlineStr">
        <is>
          <t>Poster designs IV</t>
        </is>
      </c>
      <c r="C107" s="5" t="inlineStr">
        <is>
          <t>Advanced analytics, your own customized portfolio website, and more features to grow your creative career.</t>
        </is>
      </c>
      <c r="D107" s="5" t="inlineStr">
        <is>
          <t>https://mir-s3-cdn-cf.behance.net/project_modules/1400/b2aeb6247978943.69e75b4eaf711.png</t>
        </is>
      </c>
      <c r="E107" s="5" t="inlineStr">
        <is>
          <t>poster-designs-iv-2c0f5542</t>
        </is>
      </c>
      <c r="F107" s="5" t="inlineStr">
        <is>
          <t>published</t>
        </is>
      </c>
      <c r="G107" s="4" t="n">
        <v>0</v>
      </c>
      <c r="H107" s="4" t="n">
        <v>0</v>
      </c>
      <c r="I107" s="4" t="n">
        <v>0</v>
      </c>
    </row>
    <row r="108">
      <c r="A108" s="2" t="n">
        <v>0</v>
      </c>
      <c r="B108" s="3" t="inlineStr">
        <is>
          <t>La Deseada</t>
        </is>
      </c>
      <c r="C108" s="3" t="inlineStr">
        <is>
          <t>Advanced analytics, your own customized portfolio website, and more features to grow your creative career.</t>
        </is>
      </c>
      <c r="D108" s="3" t="inlineStr">
        <is>
          <t>https://mir-s3-cdn-cf.behance.net/project_modules/1400/03fc74180444857.657a4dd65c72d.jpg</t>
        </is>
      </c>
      <c r="E108" s="3" t="inlineStr">
        <is>
          <t>la-deseada-36fb5625</t>
        </is>
      </c>
      <c r="F108" s="3" t="inlineStr">
        <is>
          <t>published</t>
        </is>
      </c>
      <c r="G108" s="2" t="n">
        <v>0</v>
      </c>
      <c r="H108" s="2" t="n">
        <v>0</v>
      </c>
      <c r="I108" s="2" t="n">
        <v>0</v>
      </c>
    </row>
    <row r="109">
      <c r="A109" s="4" t="n">
        <v>0</v>
      </c>
      <c r="B109" s="5" t="inlineStr">
        <is>
          <t>Zara Athleticz</t>
        </is>
      </c>
      <c r="C109" s="5" t="inlineStr">
        <is>
          <t>Advanced analytics, your own customized portfolio website, and more features to grow your creative career.</t>
        </is>
      </c>
      <c r="D109" s="5" t="inlineStr">
        <is>
          <t>https://mir-s3-cdn-cf.behance.net/project_modules/1400/5e295c246259139.69c0ee0011189.jpg</t>
        </is>
      </c>
      <c r="E109" s="5" t="inlineStr">
        <is>
          <t>zara-athleticz-205fd24e</t>
        </is>
      </c>
      <c r="F109" s="5" t="inlineStr">
        <is>
          <t>published</t>
        </is>
      </c>
      <c r="G109" s="4" t="n">
        <v>0</v>
      </c>
      <c r="H109" s="4" t="n">
        <v>0</v>
      </c>
      <c r="I109" s="4" t="n">
        <v>0</v>
      </c>
    </row>
    <row r="110">
      <c r="A110" s="2" t="n">
        <v>0</v>
      </c>
      <c r="B110" s="3" t="inlineStr">
        <is>
          <t>Russian Drift Series MRW</t>
        </is>
      </c>
      <c r="C110" s="3" t="inlineStr">
        <is>
          <t>Advanced analytics, your own customized portfolio website, and more features to grow your creative career.</t>
        </is>
      </c>
      <c r="D110" s="3" t="inlineStr">
        <is>
          <t>https://mir-s3-cdn-cf.behance.net/project_modules/1400/eb1e8f170392405.645cf04b4d3f7.jpg</t>
        </is>
      </c>
      <c r="E110" s="3" t="inlineStr">
        <is>
          <t>russian-drift-series-mrw-cf2c68a3</t>
        </is>
      </c>
      <c r="F110" s="3" t="inlineStr">
        <is>
          <t>published</t>
        </is>
      </c>
      <c r="G110" s="2" t="n">
        <v>0</v>
      </c>
      <c r="H110" s="2" t="n">
        <v>0</v>
      </c>
      <c r="I110" s="2" t="n">
        <v>0</v>
      </c>
    </row>
    <row r="111">
      <c r="A111" s="4" t="n">
        <v>0</v>
      </c>
      <c r="B111" s="5" t="inlineStr">
        <is>
          <t>Ay Le Le - Lyric Video</t>
        </is>
      </c>
      <c r="C111" s="5" t="inlineStr">
        <is>
          <t>Advanced analytics, your own customized portfolio website, and more features to grow your creative career.</t>
        </is>
      </c>
      <c r="D111" s="5" t="inlineStr">
        <is>
          <t>https://mir-s3-cdn-cf.behance.net/project_modules/1400/b7d82f235755107.68f4ce8b99dd5.png</t>
        </is>
      </c>
      <c r="E111" s="5" t="inlineStr">
        <is>
          <t>ay-le-le--lyric-video-326fa0ca</t>
        </is>
      </c>
      <c r="F111" s="5" t="inlineStr">
        <is>
          <t>published</t>
        </is>
      </c>
      <c r="G111" s="4" t="n">
        <v>0</v>
      </c>
      <c r="H111" s="4" t="n">
        <v>0</v>
      </c>
      <c r="I111" s="4" t="n">
        <v>0</v>
      </c>
    </row>
    <row r="112">
      <c r="A112" s="2" t="n">
        <v>0</v>
      </c>
      <c r="B112" s="3" t="inlineStr">
        <is>
          <t>Studio Namma - Website</t>
        </is>
      </c>
      <c r="C112" s="3" t="inlineStr"/>
      <c r="D112" s="3" t="inlineStr">
        <is>
          <t>https://mir-s3-cdn-cf.behance.net/project_modules/1400/e35644247310965.69dafa2e5dbba.jpg</t>
        </is>
      </c>
      <c r="E112" s="3" t="inlineStr">
        <is>
          <t>studio-namma--website-70ac0b65</t>
        </is>
      </c>
      <c r="F112" s="3" t="inlineStr">
        <is>
          <t>published</t>
        </is>
      </c>
      <c r="G112" s="2" t="n">
        <v>0</v>
      </c>
      <c r="H112" s="2" t="n">
        <v>0</v>
      </c>
      <c r="I112" s="2" t="n">
        <v>0</v>
      </c>
    </row>
    <row r="113">
      <c r="A113" s="4" t="n">
        <v>0</v>
      </c>
      <c r="B113" s="5" t="inlineStr">
        <is>
          <t>Raulane: A Living Ritual from Kinnaur, Himachal Pradesh</t>
        </is>
      </c>
      <c r="C113" s="5" t="inlineStr">
        <is>
          <t>Advanced analytics, your own customized portfolio website, and more features to grow your creative career.</t>
        </is>
      </c>
      <c r="D113" s="5" t="inlineStr">
        <is>
          <t>https://mir-s3-cdn-cf.behance.net/project_modules/1400/3e8a8f247573759.69de3ad7bf495.jpg</t>
        </is>
      </c>
      <c r="E113" s="5" t="inlineStr">
        <is>
          <t>raulane-a-living-ritual-from-kinnaur-himachal-pradesh-2238c711</t>
        </is>
      </c>
      <c r="F113" s="5" t="inlineStr">
        <is>
          <t>published</t>
        </is>
      </c>
      <c r="G113" s="4" t="n">
        <v>0</v>
      </c>
      <c r="H113" s="4" t="n">
        <v>0</v>
      </c>
      <c r="I113" s="4" t="n">
        <v>0</v>
      </c>
    </row>
    <row r="114">
      <c r="A114" s="2" t="n">
        <v>0</v>
      </c>
      <c r="B114" s="3" t="inlineStr">
        <is>
          <t>2D Heads II</t>
        </is>
      </c>
      <c r="C114" s="3" t="inlineStr"/>
      <c r="D114" s="3" t="inlineStr">
        <is>
          <t>https://mir-s3-cdn-cf.behance.net/project_modules/1400/65ebf9231085161.69e6687d8e4e0.jpg</t>
        </is>
      </c>
      <c r="E114" s="3" t="inlineStr">
        <is>
          <t>2d-heads-ii-dbe47a48</t>
        </is>
      </c>
      <c r="F114" s="3" t="inlineStr">
        <is>
          <t>published</t>
        </is>
      </c>
      <c r="G114" s="2" t="n">
        <v>0</v>
      </c>
      <c r="H114" s="2" t="n">
        <v>0</v>
      </c>
      <c r="I114" s="2" t="n">
        <v>0</v>
      </c>
    </row>
    <row r="115">
      <c r="A115" s="4" t="n">
        <v>0</v>
      </c>
      <c r="B115" s="5" t="inlineStr">
        <is>
          <t>MCLAREN ARTURA - Seoul Photoshoot</t>
        </is>
      </c>
      <c r="C115" s="5" t="inlineStr">
        <is>
          <t>Advanced analytics, your own customized portfolio website, and more features to grow your creative career.</t>
        </is>
      </c>
      <c r="D115" s="5" t="inlineStr">
        <is>
          <t>https://mir-s3-cdn-cf.behance.net/project_modules/1400/4e7403247220153.69d622990c305.jpg</t>
        </is>
      </c>
      <c r="E115" s="5" t="inlineStr">
        <is>
          <t>mclaren-artura--seoul-photoshoot-44cf8b2f</t>
        </is>
      </c>
      <c r="F115" s="5" t="inlineStr">
        <is>
          <t>published</t>
        </is>
      </c>
      <c r="G115" s="4" t="n">
        <v>0</v>
      </c>
      <c r="H115" s="4" t="n">
        <v>0</v>
      </c>
      <c r="I115" s="4" t="n">
        <v>0</v>
      </c>
    </row>
    <row r="116">
      <c r="A116" s="2" t="n">
        <v>0</v>
      </c>
      <c r="B116" s="3" t="inlineStr">
        <is>
          <t>BLOSSOM 52</t>
        </is>
      </c>
      <c r="C116" s="3" t="inlineStr">
        <is>
          <t>Advanced analytics, your own customized portfolio website, and more features to grow your creative career.</t>
        </is>
      </c>
      <c r="D116" s="3" t="inlineStr">
        <is>
          <t>https://mir-s3-cdn-cf.behance.net/project_modules/1400/a9ef6f247792871.69e29e95f100d.jpg</t>
        </is>
      </c>
      <c r="E116" s="3" t="inlineStr">
        <is>
          <t>blossom-52-2ff4c60e</t>
        </is>
      </c>
      <c r="F116" s="3" t="inlineStr">
        <is>
          <t>published</t>
        </is>
      </c>
      <c r="G116" s="2" t="n">
        <v>0</v>
      </c>
      <c r="H116" s="2" t="n">
        <v>0</v>
      </c>
      <c r="I116" s="2" t="n">
        <v>0</v>
      </c>
    </row>
    <row r="117">
      <c r="A117" s="4" t="n">
        <v>0</v>
      </c>
      <c r="B117" s="5" t="inlineStr">
        <is>
          <t>Idle Rhythm Action RPG</t>
        </is>
      </c>
      <c r="C117" s="5" t="inlineStr">
        <is>
          <t>Advanced analytics, your own customized portfolio website, and more features to grow your creative career.</t>
        </is>
      </c>
      <c r="D117" s="5" t="inlineStr">
        <is>
          <t>https://mir-s3-cdn-cf.behance.net/projects/max_808/aa2298240892391.Y3JvcCwxNzAwLDEzMjksMCww.png</t>
        </is>
      </c>
      <c r="E117" s="5" t="inlineStr">
        <is>
          <t>idle-rhythm-action-rpg-7bdd08b0</t>
        </is>
      </c>
      <c r="F117" s="5" t="inlineStr">
        <is>
          <t>published</t>
        </is>
      </c>
      <c r="G117" s="4" t="n">
        <v>0</v>
      </c>
      <c r="H117" s="4" t="n">
        <v>0</v>
      </c>
      <c r="I117" s="4" t="n">
        <v>0</v>
      </c>
    </row>
    <row r="118">
      <c r="A118" s="2" t="n">
        <v>0</v>
      </c>
      <c r="B118" s="3" t="inlineStr">
        <is>
          <t>Hauswell®. Packaging for a mop</t>
        </is>
      </c>
      <c r="C118" s="3" t="inlineStr">
        <is>
          <t>Advanced analytics, your own customized portfolio website, and more features to grow your creative career.</t>
        </is>
      </c>
      <c r="D118" s="3" t="inlineStr">
        <is>
          <t>https://mir-s3-cdn-cf.behance.net/project_modules/1400/5b7e0e244149627.6990dffd2c6f9.jpg</t>
        </is>
      </c>
      <c r="E118" s="3" t="inlineStr">
        <is>
          <t>hauswell-packaging-for-a-mop-4bb229bf</t>
        </is>
      </c>
      <c r="F118" s="3" t="inlineStr">
        <is>
          <t>published</t>
        </is>
      </c>
      <c r="G118" s="2" t="n">
        <v>0</v>
      </c>
      <c r="H118" s="2" t="n">
        <v>0</v>
      </c>
      <c r="I118" s="2" t="n">
        <v>0</v>
      </c>
    </row>
    <row r="119">
      <c r="A119" s="4" t="n">
        <v>0</v>
      </c>
      <c r="B119" s="5" t="inlineStr">
        <is>
          <t>Yerevanyan | Postcard Series</t>
        </is>
      </c>
      <c r="C119" s="5" t="inlineStr">
        <is>
          <t>Advanced analytics, your own customized portfolio website, and more features to grow your creative career.</t>
        </is>
      </c>
      <c r="D119" s="5" t="inlineStr">
        <is>
          <t>https://mir-s3-cdn-cf.behance.net/project_modules/1400/2d6a0a242333261.696a92a05b0de.png</t>
        </is>
      </c>
      <c r="E119" s="5" t="inlineStr">
        <is>
          <t>yerevanyan--postcard-series-ebaf85b7</t>
        </is>
      </c>
      <c r="F119" s="5" t="inlineStr">
        <is>
          <t>published</t>
        </is>
      </c>
      <c r="G119" s="4" t="n">
        <v>0</v>
      </c>
      <c r="H119" s="4" t="n">
        <v>0</v>
      </c>
      <c r="I119" s="4" t="n">
        <v>0</v>
      </c>
    </row>
    <row r="120">
      <c r="A120" s="2" t="n">
        <v>0</v>
      </c>
      <c r="B120" s="3" t="inlineStr">
        <is>
          <t>Hang Seng Bank Red Packets 2026</t>
        </is>
      </c>
      <c r="C120" s="3" t="inlineStr">
        <is>
          <t>Advanced analytics, your own customized portfolio website, and more features to grow your creative career.</t>
        </is>
      </c>
      <c r="D120" s="3" t="inlineStr">
        <is>
          <t>https://mir-s3-cdn-cf.behance.net/project_modules/1400/c6336e248149801.69ea9fb0b8a46.jpg</t>
        </is>
      </c>
      <c r="E120" s="3" t="inlineStr">
        <is>
          <t>hang-seng-bank-red-packets-2026-a6567d9d</t>
        </is>
      </c>
      <c r="F120" s="3" t="inlineStr">
        <is>
          <t>published</t>
        </is>
      </c>
      <c r="G120" s="2" t="n">
        <v>0</v>
      </c>
      <c r="H120" s="2" t="n">
        <v>0</v>
      </c>
      <c r="I120" s="2" t="n">
        <v>0</v>
      </c>
    </row>
    <row r="121">
      <c r="A121" s="4" t="n">
        <v>0</v>
      </c>
      <c r="B121" s="5" t="inlineStr">
        <is>
          <t>Transferly</t>
        </is>
      </c>
      <c r="C121" s="5" t="inlineStr">
        <is>
          <t>Advanced analytics, your own customized portfolio website, and more features to grow your creative career.</t>
        </is>
      </c>
      <c r="D121" s="5" t="inlineStr">
        <is>
          <t>https://mir-s3-cdn-cf.behance.net/project_modules/1400/d17203247098797.69d3bb65e29ad.jpg</t>
        </is>
      </c>
      <c r="E121" s="5" t="inlineStr">
        <is>
          <t>transferly-c3c67c74</t>
        </is>
      </c>
      <c r="F121" s="5" t="inlineStr">
        <is>
          <t>published</t>
        </is>
      </c>
      <c r="G121" s="4" t="n">
        <v>0</v>
      </c>
      <c r="H121" s="4" t="n">
        <v>0</v>
      </c>
      <c r="I121" s="4" t="n">
        <v>0</v>
      </c>
    </row>
    <row r="122">
      <c r="A122" s="2" t="n">
        <v>0</v>
      </c>
      <c r="B122" s="3" t="inlineStr">
        <is>
          <t>R3© Clothes Marketplace</t>
        </is>
      </c>
      <c r="C122" s="3" t="inlineStr"/>
      <c r="D122" s="3" t="inlineStr">
        <is>
          <t>https://mir-s3-cdn-cf.behance.net/project_modules/1400/e07268247093223.69d3a53478e52.png</t>
        </is>
      </c>
      <c r="E122" s="3" t="inlineStr">
        <is>
          <t>r3-clothes-marketplace-cf5e1581</t>
        </is>
      </c>
      <c r="F122" s="3" t="inlineStr">
        <is>
          <t>published</t>
        </is>
      </c>
      <c r="G122" s="2" t="n">
        <v>0</v>
      </c>
      <c r="H122" s="2" t="n">
        <v>0</v>
      </c>
      <c r="I122" s="2" t="n">
        <v>0</v>
      </c>
    </row>
    <row r="123">
      <c r="A123" s="4" t="n">
        <v>0</v>
      </c>
      <c r="B123" s="5" t="inlineStr">
        <is>
          <t>Senso — Designing a Better Skincare Tracking Experience</t>
        </is>
      </c>
      <c r="C123" s="5" t="inlineStr">
        <is>
          <t>Advanced analytics, your own customized portfolio website, and more features to grow your creative career.</t>
        </is>
      </c>
      <c r="D123" s="5" t="inlineStr">
        <is>
          <t>https://mir-s3-cdn-cf.behance.net/project_modules/1400/e9d95c247910197.69e604d14142c.png</t>
        </is>
      </c>
      <c r="E123" s="5" t="inlineStr">
        <is>
          <t>senso--designing-a-better-skincare-tracking-experience-ec9f4f06</t>
        </is>
      </c>
      <c r="F123" s="5" t="inlineStr">
        <is>
          <t>published</t>
        </is>
      </c>
      <c r="G123" s="4" t="n">
        <v>0</v>
      </c>
      <c r="H123" s="4" t="n">
        <v>0</v>
      </c>
      <c r="I123" s="4" t="n">
        <v>0</v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Projects</t>
        </is>
      </c>
      <c r="B2" s="8" t="n">
        <v>122</v>
      </c>
    </row>
    <row r="3">
      <c r="A3" s="7" t="inlineStr">
        <is>
          <t>Published</t>
        </is>
      </c>
      <c r="B3" s="8" t="n">
        <v>122</v>
      </c>
    </row>
    <row r="4">
      <c r="A4" s="7" t="inlineStr">
        <is>
          <t>Total Views</t>
        </is>
      </c>
      <c r="B4" s="9">
        <f>SUM(Data!G2:G123)</f>
        <v/>
      </c>
    </row>
    <row r="5">
      <c r="A5" s="7" t="inlineStr">
        <is>
          <t>Total Likes</t>
        </is>
      </c>
      <c r="B5" s="9">
        <f>SUM(Data!H2:H123)</f>
        <v/>
      </c>
    </row>
    <row r="6">
      <c r="A6" s="7" t="inlineStr">
        <is>
          <t>Total Comments</t>
        </is>
      </c>
      <c r="B6" s="9">
        <f>SUM(Data!I2:I123)</f>
        <v/>
      </c>
    </row>
    <row r="7">
      <c r="A7" s="7" t="inlineStr">
        <is>
          <t>Avg Views</t>
        </is>
      </c>
      <c r="B7" s="9">
        <f>AVERAGE(Data!G2:G123)</f>
        <v/>
      </c>
    </row>
    <row r="8">
      <c r="A8" s="7" t="inlineStr">
        <is>
          <t>Generated At</t>
        </is>
      </c>
      <c r="B8" s="9" t="inlineStr">
        <is>
          <t>2026-04-30 20:53:12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2026-04-30T13:53:12Z</dcterms:created>
  <dcterms:modified xsi:type="dcterms:W3CDTF">2026-04-30T13:53:12Z</dcterms:modified>
</cp:coreProperties>
</file>