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R\breathwork\17112023_paired_ttest\"/>
    </mc:Choice>
  </mc:AlternateContent>
  <xr:revisionPtr revIDLastSave="0" documentId="13_ncr:1_{FC3E0075-E42C-4885-A22B-0E065B5A7C7D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<sst xmlns="http://schemas.openxmlformats.org/spreadsheetml/2006/main" count="101" uniqueCount="24">
  <si>
    <t>ID</t>
  </si>
  <si>
    <t>active_breather</t>
  </si>
  <si>
    <t>IL1b</t>
  </si>
  <si>
    <t>session</t>
  </si>
  <si>
    <t>1_before</t>
  </si>
  <si>
    <t>2_after</t>
  </si>
  <si>
    <t>9UDXDB</t>
  </si>
  <si>
    <t>nonactive</t>
  </si>
  <si>
    <t>3PFXC7</t>
  </si>
  <si>
    <t>AWDCJ6</t>
  </si>
  <si>
    <t>58C57W</t>
  </si>
  <si>
    <t>784ZNF</t>
  </si>
  <si>
    <t xml:space="preserve">HGVHXM </t>
  </si>
  <si>
    <t xml:space="preserve">ZG5PZB </t>
  </si>
  <si>
    <t xml:space="preserve">3C79FY         </t>
  </si>
  <si>
    <t xml:space="preserve">NL6763         </t>
  </si>
  <si>
    <t xml:space="preserve">RTNKGC         </t>
  </si>
  <si>
    <t>TK9PY7</t>
  </si>
  <si>
    <t xml:space="preserve">NMPY3R         </t>
  </si>
  <si>
    <t xml:space="preserve">TS3C7P         </t>
  </si>
  <si>
    <t xml:space="preserve">PUKCQ4         </t>
  </si>
  <si>
    <t xml:space="preserve">JE4NZZ         </t>
  </si>
  <si>
    <t xml:space="preserve">59EU23         </t>
  </si>
  <si>
    <t>IL1b_ln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</si>
</sst>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</font>
    <font>
      <sz val="10"/>
      <color rgb="FFFF6D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readingOrder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D2" sqref="D2:D33"/>
    </sheetView>
  </sheetViews>
  <sheetFormatPr defaultRowHeight="14.35" x14ac:dyDescent="0.5"/>
  <sheetData>
    <row r="1" spans="1:5" x14ac:dyDescent="0.5">
      <c r="A1" s="1" t="s">
        <v>0</v>
      </c>
      <c r="B1" t="s">
        <v>1</v>
      </c>
      <c r="C1" t="s">
        <v>2</v>
      </c>
      <c r="D1" t="s">
        <v>23</v>
      </c>
      <c r="E1" t="s">
        <v>3</v>
      </c>
    </row>
    <row r="2" spans="1:5" x14ac:dyDescent="0.5">
      <c r="A2" s="1" t="s">
        <v>6</v>
      </c>
      <c r="B2" s="1" t="s">
        <v>7</v>
      </c>
      <c r="C2">
        <v>365.32071450000001</v>
      </c>
      <c r="D2">
        <f>LN(C2)</f>
        <v>5.9007756376411207</v>
      </c>
      <c r="E2" t="s">
        <v>4</v>
      </c>
    </row>
    <row r="3" spans="1:5" x14ac:dyDescent="0.5">
      <c r="A3" s="1" t="s">
        <v>8</v>
      </c>
      <c r="B3" s="5" t="s">
        <v>7</v>
      </c>
      <c r="C3">
        <v>122.9410955</v>
      </c>
      <c r="D3">
        <f t="shared" ref="D3:D33" si="0">LN(C3)</f>
        <v>4.8117053422899838</v>
      </c>
      <c r="E3" t="s">
        <v>4</v>
      </c>
    </row>
    <row r="4" spans="1:5" x14ac:dyDescent="0.5">
      <c r="A4" s="1" t="s">
        <v>9</v>
      </c>
      <c r="B4" s="1" t="s">
        <v>7</v>
      </c>
      <c r="C4">
        <v>519.60488729999997</v>
      </c>
      <c r="D4">
        <f t="shared" si="0"/>
        <v>6.2530686906413546</v>
      </c>
      <c r="E4" t="s">
        <v>4</v>
      </c>
    </row>
    <row r="5" spans="1:5" x14ac:dyDescent="0.5">
      <c r="A5" s="1" t="s">
        <v>10</v>
      </c>
      <c r="B5" s="1" t="s">
        <v>7</v>
      </c>
      <c r="C5">
        <v>34.945305300000001</v>
      </c>
      <c r="D5">
        <f t="shared" si="0"/>
        <v>3.5537841334769924</v>
      </c>
      <c r="E5" t="s">
        <v>4</v>
      </c>
    </row>
    <row r="6" spans="1:5" x14ac:dyDescent="0.5">
      <c r="A6" s="2" t="s">
        <v>11</v>
      </c>
      <c r="B6" s="1" t="s">
        <v>7</v>
      </c>
      <c r="C6">
        <v>268.65356379999997</v>
      </c>
      <c r="D6">
        <f t="shared" si="0"/>
        <v>5.5934226826740385</v>
      </c>
      <c r="E6" t="s">
        <v>4</v>
      </c>
    </row>
    <row r="7" spans="1:5" x14ac:dyDescent="0.5">
      <c r="A7" s="3" t="s">
        <v>12</v>
      </c>
      <c r="B7" s="1" t="s">
        <v>7</v>
      </c>
      <c r="C7">
        <v>282.22554830000001</v>
      </c>
      <c r="D7">
        <f t="shared" si="0"/>
        <v>5.6427065679218771</v>
      </c>
      <c r="E7" t="s">
        <v>4</v>
      </c>
    </row>
    <row r="8" spans="1:5" x14ac:dyDescent="0.5">
      <c r="A8" t="s">
        <v>13</v>
      </c>
      <c r="B8" s="1" t="s">
        <v>7</v>
      </c>
      <c r="C8">
        <v>141.51221889999999</v>
      </c>
      <c r="D8">
        <f t="shared" si="0"/>
        <v>4.9523860660052934</v>
      </c>
      <c r="E8" t="s">
        <v>4</v>
      </c>
    </row>
    <row r="9" spans="1:5" x14ac:dyDescent="0.5">
      <c r="A9" t="s">
        <v>14</v>
      </c>
      <c r="B9" t="s">
        <v>7</v>
      </c>
      <c r="C9">
        <v>301.36142760000001</v>
      </c>
      <c r="D9">
        <f t="shared" si="0"/>
        <v>5.7083103005639639</v>
      </c>
      <c r="E9" t="s">
        <v>4</v>
      </c>
    </row>
    <row r="10" spans="1:5" x14ac:dyDescent="0.5">
      <c r="A10" t="s">
        <v>15</v>
      </c>
      <c r="B10" t="s">
        <v>7</v>
      </c>
      <c r="C10">
        <v>121.1788845</v>
      </c>
      <c r="D10">
        <f t="shared" si="0"/>
        <v>4.7972678381600655</v>
      </c>
      <c r="E10" t="s">
        <v>4</v>
      </c>
    </row>
    <row r="11" spans="1:5" x14ac:dyDescent="0.5">
      <c r="A11" t="s">
        <v>16</v>
      </c>
      <c r="B11" t="s">
        <v>7</v>
      </c>
      <c r="C11">
        <v>79.618860999999995</v>
      </c>
      <c r="D11">
        <f t="shared" si="0"/>
        <v>4.3772510120189558</v>
      </c>
      <c r="E11" t="s">
        <v>4</v>
      </c>
    </row>
    <row r="12" spans="1:5" x14ac:dyDescent="0.5">
      <c r="A12" t="s">
        <v>17</v>
      </c>
      <c r="B12" t="s">
        <v>7</v>
      </c>
      <c r="C12">
        <v>46.704465399999997</v>
      </c>
      <c r="D12">
        <f t="shared" si="0"/>
        <v>3.8438397789473444</v>
      </c>
      <c r="E12" t="s">
        <v>4</v>
      </c>
    </row>
    <row r="13" spans="1:5" x14ac:dyDescent="0.5">
      <c r="A13" t="s">
        <v>18</v>
      </c>
      <c r="B13" t="s">
        <v>7</v>
      </c>
      <c r="C13">
        <v>62.896469400000001</v>
      </c>
      <c r="D13">
        <f t="shared" si="0"/>
        <v>4.1414900317653673</v>
      </c>
      <c r="E13" t="s">
        <v>4</v>
      </c>
    </row>
    <row r="14" spans="1:5" x14ac:dyDescent="0.5">
      <c r="A14" t="s">
        <v>19</v>
      </c>
      <c r="B14" t="s">
        <v>7</v>
      </c>
      <c r="C14">
        <v>79.812563900000001</v>
      </c>
      <c r="D14">
        <f t="shared" si="0"/>
        <v>4.3796809344189063</v>
      </c>
      <c r="E14" t="s">
        <v>4</v>
      </c>
    </row>
    <row r="15" spans="1:5" x14ac:dyDescent="0.5">
      <c r="A15" t="s">
        <v>20</v>
      </c>
      <c r="B15" t="s">
        <v>7</v>
      </c>
      <c r="C15" s="6">
        <v>58.981349600000001</v>
      </c>
      <c r="D15">
        <f t="shared" si="0"/>
        <v>4.0772212854583278</v>
      </c>
      <c r="E15" t="s">
        <v>4</v>
      </c>
    </row>
    <row r="16" spans="1:5" x14ac:dyDescent="0.5">
      <c r="A16" t="s">
        <v>21</v>
      </c>
      <c r="B16" t="s">
        <v>7</v>
      </c>
      <c r="C16">
        <v>343.59677590000001</v>
      </c>
      <c r="D16">
        <f t="shared" si="0"/>
        <v>5.8394688067715483</v>
      </c>
      <c r="E16" t="s">
        <v>4</v>
      </c>
    </row>
    <row r="17" spans="1:5" x14ac:dyDescent="0.5">
      <c r="A17" t="s">
        <v>22</v>
      </c>
      <c r="B17" t="s">
        <v>7</v>
      </c>
      <c r="C17">
        <v>28.510795900000002</v>
      </c>
      <c r="D17">
        <f t="shared" si="0"/>
        <v>3.3502828190554408</v>
      </c>
      <c r="E17" t="s">
        <v>4</v>
      </c>
    </row>
    <row r="18" spans="1:5" x14ac:dyDescent="0.5">
      <c r="A18" s="4" t="s">
        <v>6</v>
      </c>
      <c r="B18" s="4" t="s">
        <v>7</v>
      </c>
      <c r="C18" s="4">
        <v>691.12035330000003</v>
      </c>
      <c r="D18">
        <f t="shared" si="0"/>
        <v>6.5383139812497113</v>
      </c>
      <c r="E18" t="s">
        <v>5</v>
      </c>
    </row>
    <row r="19" spans="1:5" x14ac:dyDescent="0.5">
      <c r="A19" t="s">
        <v>8</v>
      </c>
      <c r="B19" t="s">
        <v>7</v>
      </c>
      <c r="C19">
        <v>58.201101199999997</v>
      </c>
      <c r="D19">
        <f t="shared" si="0"/>
        <v>4.0639042755205921</v>
      </c>
      <c r="E19" t="s">
        <v>5</v>
      </c>
    </row>
    <row r="20" spans="1:5" x14ac:dyDescent="0.5">
      <c r="A20" t="s">
        <v>9</v>
      </c>
      <c r="B20" t="s">
        <v>7</v>
      </c>
      <c r="C20">
        <v>1249.7776962999999</v>
      </c>
      <c r="D20">
        <f t="shared" si="0"/>
        <v>7.1307209715204127</v>
      </c>
      <c r="E20" t="s">
        <v>5</v>
      </c>
    </row>
    <row r="21" spans="1:5" x14ac:dyDescent="0.5">
      <c r="A21" t="s">
        <v>10</v>
      </c>
      <c r="B21" t="s">
        <v>7</v>
      </c>
      <c r="C21">
        <v>132.4161853</v>
      </c>
      <c r="D21">
        <f t="shared" si="0"/>
        <v>4.8859498814998172</v>
      </c>
      <c r="E21" t="s">
        <v>5</v>
      </c>
    </row>
    <row r="22" spans="1:5" x14ac:dyDescent="0.5">
      <c r="A22" t="s">
        <v>11</v>
      </c>
      <c r="B22" t="s">
        <v>7</v>
      </c>
      <c r="C22">
        <v>1372.6304806999999</v>
      </c>
      <c r="D22">
        <f t="shared" si="0"/>
        <v>7.2244842367703006</v>
      </c>
      <c r="E22" t="s">
        <v>5</v>
      </c>
    </row>
    <row r="23" spans="1:5" x14ac:dyDescent="0.5">
      <c r="A23" t="s">
        <v>12</v>
      </c>
      <c r="B23" t="s">
        <v>7</v>
      </c>
      <c r="C23">
        <v>500.14975720000001</v>
      </c>
      <c r="D23">
        <f t="shared" si="0"/>
        <v>6.2149075679767085</v>
      </c>
      <c r="E23" t="s">
        <v>5</v>
      </c>
    </row>
    <row r="24" spans="1:5" x14ac:dyDescent="0.5">
      <c r="A24" t="s">
        <v>13</v>
      </c>
      <c r="B24" t="s">
        <v>7</v>
      </c>
      <c r="C24">
        <v>163.6979594</v>
      </c>
      <c r="D24">
        <f t="shared" si="0"/>
        <v>5.0980230188137501</v>
      </c>
      <c r="E24" t="s">
        <v>5</v>
      </c>
    </row>
    <row r="25" spans="1:5" x14ac:dyDescent="0.5">
      <c r="A25" t="s">
        <v>14</v>
      </c>
      <c r="B25" t="s">
        <v>7</v>
      </c>
      <c r="C25">
        <v>192.71631099999999</v>
      </c>
      <c r="D25">
        <f t="shared" si="0"/>
        <v>5.2612192163633438</v>
      </c>
      <c r="E25" t="s">
        <v>5</v>
      </c>
    </row>
    <row r="26" spans="1:5" x14ac:dyDescent="0.5">
      <c r="A26" t="s">
        <v>15</v>
      </c>
      <c r="B26" t="s">
        <v>7</v>
      </c>
      <c r="C26">
        <v>121.8153171</v>
      </c>
      <c r="D26">
        <f t="shared" si="0"/>
        <v>4.8025061035267891</v>
      </c>
      <c r="E26" t="s">
        <v>5</v>
      </c>
    </row>
    <row r="27" spans="1:5" x14ac:dyDescent="0.5">
      <c r="A27" t="s">
        <v>16</v>
      </c>
      <c r="B27" t="s">
        <v>7</v>
      </c>
      <c r="C27">
        <v>274.57597609999999</v>
      </c>
      <c r="D27">
        <f t="shared" si="0"/>
        <v>5.6152280026166475</v>
      </c>
      <c r="E27" t="s">
        <v>5</v>
      </c>
    </row>
    <row r="28" spans="1:5" x14ac:dyDescent="0.5">
      <c r="A28" t="s">
        <v>17</v>
      </c>
      <c r="B28" t="s">
        <v>7</v>
      </c>
      <c r="C28">
        <v>93.108890799999998</v>
      </c>
      <c r="D28">
        <f t="shared" si="0"/>
        <v>4.5337696770381584</v>
      </c>
      <c r="E28" t="s">
        <v>5</v>
      </c>
    </row>
    <row r="29" spans="1:5" x14ac:dyDescent="0.5">
      <c r="A29" t="s">
        <v>18</v>
      </c>
      <c r="B29" t="s">
        <v>7</v>
      </c>
      <c r="C29">
        <v>93.096354700000006</v>
      </c>
      <c r="D29">
        <f t="shared" si="0"/>
        <v>4.5336350288440617</v>
      </c>
      <c r="E29" t="s">
        <v>5</v>
      </c>
    </row>
    <row r="30" spans="1:5" x14ac:dyDescent="0.5">
      <c r="A30" t="s">
        <v>19</v>
      </c>
      <c r="B30" t="s">
        <v>7</v>
      </c>
      <c r="C30">
        <v>137.84859420000001</v>
      </c>
      <c r="D30">
        <f t="shared" si="0"/>
        <v>4.9261559393764562</v>
      </c>
      <c r="E30" t="s">
        <v>5</v>
      </c>
    </row>
    <row r="31" spans="1:5" x14ac:dyDescent="0.5">
      <c r="A31" t="s">
        <v>20</v>
      </c>
      <c r="B31" t="s">
        <v>7</v>
      </c>
      <c r="C31" s="7">
        <v>685.7945082</v>
      </c>
      <c r="D31">
        <f t="shared" si="0"/>
        <v>6.5305780321227411</v>
      </c>
      <c r="E31" t="s">
        <v>5</v>
      </c>
    </row>
    <row r="32" spans="1:5" x14ac:dyDescent="0.5">
      <c r="A32" t="s">
        <v>21</v>
      </c>
      <c r="B32" t="s">
        <v>7</v>
      </c>
      <c r="C32">
        <v>409.97918370000002</v>
      </c>
      <c r="D32">
        <f t="shared" si="0"/>
        <v>6.0161063869460243</v>
      </c>
      <c r="E32" t="s">
        <v>5</v>
      </c>
    </row>
    <row r="33" spans="1:5" x14ac:dyDescent="0.5">
      <c r="A33" t="s">
        <v>22</v>
      </c>
      <c r="B33" t="s">
        <v>7</v>
      </c>
      <c r="C33">
        <v>107.21675500000001</v>
      </c>
      <c r="D33">
        <f t="shared" si="0"/>
        <v>4.6748525330654456</v>
      </c>
      <c r="E3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Brasanac</dc:creator>
  <cp:lastModifiedBy>Jelena Brasanac</cp:lastModifiedBy>
  <dcterms:created xsi:type="dcterms:W3CDTF">2015-06-05T18:17:20Z</dcterms:created>
  <dcterms:modified xsi:type="dcterms:W3CDTF">2024-05-03T06:07:59Z</dcterms:modified>
</cp:coreProperties>
</file>