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R\breathwork\17112023_paired_ttest\"/>
    </mc:Choice>
  </mc:AlternateContent>
  <xr:revisionPtr revIDLastSave="0" documentId="13_ncr:1_{D7D281DC-D057-4F28-874C-F563D03FFFF6}" xr6:coauthVersionLast="47" xr6:coauthVersionMax="47" xr10:uidLastSave="{00000000-0000-0000-0000-000000000000}"/>
  <bookViews>
    <workbookView xWindow="4488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<sst xmlns="http://schemas.openxmlformats.org/spreadsheetml/2006/main" count="101" uniqueCount="24">
  <si>
    <t>ID</t>
  </si>
  <si>
    <t>active_breather</t>
  </si>
  <si>
    <t>amylase</t>
  </si>
  <si>
    <t>session</t>
  </si>
  <si>
    <t>1_before</t>
  </si>
  <si>
    <t>2_after</t>
  </si>
  <si>
    <t>9UDXDB</t>
  </si>
  <si>
    <t>nonactive</t>
  </si>
  <si>
    <t>3PFXC7</t>
  </si>
  <si>
    <t>AWDCJ6</t>
  </si>
  <si>
    <t>BAQZSU</t>
  </si>
  <si>
    <t>58C57W</t>
  </si>
  <si>
    <t>784ZNF</t>
  </si>
  <si>
    <t xml:space="preserve">ZG5PZB </t>
  </si>
  <si>
    <t xml:space="preserve">3C79FY         </t>
  </si>
  <si>
    <t xml:space="preserve">NL6763         </t>
  </si>
  <si>
    <t xml:space="preserve">RTNKGC         </t>
  </si>
  <si>
    <t>TK9PY7</t>
  </si>
  <si>
    <t xml:space="preserve">NMPY3R         </t>
  </si>
  <si>
    <t xml:space="preserve">TS3C7P         </t>
  </si>
  <si>
    <t xml:space="preserve">PUKCQ4         </t>
  </si>
  <si>
    <t xml:space="preserve">JE4NZZ         </t>
  </si>
  <si>
    <t xml:space="preserve">59EU23         </t>
  </si>
  <si>
    <t>amylase_ln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</si>
</sst>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6D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0" fillId="2" borderId="0" xfId="0" applyFill="1"/>
    <xf numFmtId="0" fontId="3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D2" sqref="D2:D33"/>
    </sheetView>
  </sheetViews>
  <sheetFormatPr defaultRowHeight="14.35" x14ac:dyDescent="0.5"/>
  <sheetData>
    <row r="1" spans="1:5" x14ac:dyDescent="0.5">
      <c r="A1" s="1" t="s">
        <v>0</v>
      </c>
      <c r="B1" t="s">
        <v>1</v>
      </c>
      <c r="C1" t="s">
        <v>2</v>
      </c>
      <c r="D1" t="s">
        <v>23</v>
      </c>
      <c r="E1" t="s">
        <v>3</v>
      </c>
    </row>
    <row r="2" spans="1:5" x14ac:dyDescent="0.5">
      <c r="A2" s="1" t="s">
        <v>6</v>
      </c>
      <c r="B2" s="1" t="s">
        <v>7</v>
      </c>
      <c r="C2">
        <v>57.170400000000001</v>
      </c>
      <c r="D2">
        <f>LN(C2)</f>
        <v>4.0460362819279823</v>
      </c>
      <c r="E2" t="s">
        <v>4</v>
      </c>
    </row>
    <row r="3" spans="1:5" x14ac:dyDescent="0.5">
      <c r="A3" s="1" t="s">
        <v>8</v>
      </c>
      <c r="B3" s="4" t="s">
        <v>7</v>
      </c>
      <c r="C3">
        <v>153.04480000000001</v>
      </c>
      <c r="D3">
        <f t="shared" ref="D3:D33" si="0">LN(C3)</f>
        <v>5.030730688989336</v>
      </c>
      <c r="E3" t="s">
        <v>4</v>
      </c>
    </row>
    <row r="4" spans="1:5" x14ac:dyDescent="0.5">
      <c r="A4" s="1" t="s">
        <v>9</v>
      </c>
      <c r="B4" s="1" t="s">
        <v>7</v>
      </c>
      <c r="C4">
        <v>196.20959999999999</v>
      </c>
      <c r="D4">
        <f t="shared" si="0"/>
        <v>5.2791834755978542</v>
      </c>
      <c r="E4" t="s">
        <v>4</v>
      </c>
    </row>
    <row r="5" spans="1:5" x14ac:dyDescent="0.5">
      <c r="A5" s="1" t="s">
        <v>10</v>
      </c>
      <c r="B5" s="4" t="s">
        <v>7</v>
      </c>
      <c r="C5">
        <v>37.392000000000003</v>
      </c>
      <c r="D5">
        <f t="shared" si="0"/>
        <v>3.6214567777965021</v>
      </c>
      <c r="E5" t="s">
        <v>4</v>
      </c>
    </row>
    <row r="6" spans="1:5" x14ac:dyDescent="0.5">
      <c r="A6" s="1" t="s">
        <v>11</v>
      </c>
      <c r="B6" s="1" t="s">
        <v>7</v>
      </c>
      <c r="C6">
        <v>153.81559999999999</v>
      </c>
      <c r="D6">
        <f t="shared" si="0"/>
        <v>5.0357544823569542</v>
      </c>
      <c r="E6" t="s">
        <v>4</v>
      </c>
    </row>
    <row r="7" spans="1:5" x14ac:dyDescent="0.5">
      <c r="A7" s="2" t="s">
        <v>12</v>
      </c>
      <c r="B7" s="1" t="s">
        <v>7</v>
      </c>
      <c r="C7">
        <v>140.05599999999998</v>
      </c>
      <c r="D7">
        <f t="shared" si="0"/>
        <v>4.9420423426306312</v>
      </c>
      <c r="E7" t="s">
        <v>4</v>
      </c>
    </row>
    <row r="8" spans="1:5" x14ac:dyDescent="0.5">
      <c r="A8" t="s">
        <v>13</v>
      </c>
      <c r="B8" s="1" t="s">
        <v>7</v>
      </c>
      <c r="C8">
        <v>149.5188</v>
      </c>
      <c r="D8">
        <f t="shared" si="0"/>
        <v>5.0074221374329184</v>
      </c>
      <c r="E8" t="s">
        <v>4</v>
      </c>
    </row>
    <row r="9" spans="1:5" x14ac:dyDescent="0.5">
      <c r="A9" t="s">
        <v>14</v>
      </c>
      <c r="B9" t="s">
        <v>7</v>
      </c>
      <c r="C9">
        <v>100.8108</v>
      </c>
      <c r="D9">
        <f t="shared" si="0"/>
        <v>4.6132454927550253</v>
      </c>
      <c r="E9" t="s">
        <v>4</v>
      </c>
    </row>
    <row r="10" spans="1:5" x14ac:dyDescent="0.5">
      <c r="A10" t="s">
        <v>15</v>
      </c>
      <c r="B10" t="s">
        <v>7</v>
      </c>
      <c r="C10">
        <v>199.04679999999999</v>
      </c>
      <c r="D10">
        <f t="shared" si="0"/>
        <v>5.2935399729543775</v>
      </c>
      <c r="E10" t="s">
        <v>4</v>
      </c>
    </row>
    <row r="11" spans="1:5" x14ac:dyDescent="0.5">
      <c r="A11" t="s">
        <v>16</v>
      </c>
      <c r="B11" t="s">
        <v>7</v>
      </c>
      <c r="C11">
        <v>77.867199999999997</v>
      </c>
      <c r="D11">
        <f t="shared" si="0"/>
        <v>4.3550048115775741</v>
      </c>
      <c r="E11" t="s">
        <v>4</v>
      </c>
    </row>
    <row r="12" spans="1:5" x14ac:dyDescent="0.5">
      <c r="A12" t="s">
        <v>17</v>
      </c>
      <c r="B12" t="s">
        <v>7</v>
      </c>
      <c r="C12">
        <v>58.548000000000002</v>
      </c>
      <c r="D12">
        <f t="shared" si="0"/>
        <v>4.0698469306217007</v>
      </c>
      <c r="E12" t="s">
        <v>4</v>
      </c>
    </row>
    <row r="13" spans="1:5" x14ac:dyDescent="0.5">
      <c r="A13" t="s">
        <v>18</v>
      </c>
      <c r="B13" t="s">
        <v>7</v>
      </c>
      <c r="C13">
        <v>155.60319999999999</v>
      </c>
      <c r="D13">
        <f t="shared" si="0"/>
        <v>5.0473091770855225</v>
      </c>
      <c r="E13" t="s">
        <v>4</v>
      </c>
    </row>
    <row r="14" spans="1:5" x14ac:dyDescent="0.5">
      <c r="A14" t="s">
        <v>19</v>
      </c>
      <c r="B14" t="s">
        <v>7</v>
      </c>
      <c r="C14">
        <v>25.994</v>
      </c>
      <c r="D14">
        <f t="shared" si="0"/>
        <v>3.2578657421593968</v>
      </c>
      <c r="E14" t="s">
        <v>4</v>
      </c>
    </row>
    <row r="15" spans="1:5" x14ac:dyDescent="0.5">
      <c r="A15" t="s">
        <v>20</v>
      </c>
      <c r="B15" t="s">
        <v>7</v>
      </c>
      <c r="C15">
        <v>89.347200000000001</v>
      </c>
      <c r="D15">
        <f t="shared" si="0"/>
        <v>4.4925299036773643</v>
      </c>
      <c r="E15" t="s">
        <v>4</v>
      </c>
    </row>
    <row r="16" spans="1:5" x14ac:dyDescent="0.5">
      <c r="A16" t="s">
        <v>21</v>
      </c>
      <c r="B16" t="s">
        <v>7</v>
      </c>
      <c r="C16">
        <v>16.2196</v>
      </c>
      <c r="D16">
        <f t="shared" si="0"/>
        <v>2.7862203874707276</v>
      </c>
      <c r="E16" t="s">
        <v>4</v>
      </c>
    </row>
    <row r="17" spans="1:5" x14ac:dyDescent="0.5">
      <c r="A17" t="s">
        <v>22</v>
      </c>
      <c r="B17" t="s">
        <v>7</v>
      </c>
      <c r="C17">
        <v>49.281999999999996</v>
      </c>
      <c r="D17">
        <f t="shared" si="0"/>
        <v>3.8975589028173236</v>
      </c>
      <c r="E17" t="s">
        <v>4</v>
      </c>
    </row>
    <row r="18" spans="1:5" x14ac:dyDescent="0.5">
      <c r="A18" s="3" t="s">
        <v>6</v>
      </c>
      <c r="B18" s="3" t="s">
        <v>7</v>
      </c>
      <c r="C18" s="3">
        <v>83.344800000000006</v>
      </c>
      <c r="D18">
        <f t="shared" si="0"/>
        <v>4.4229862197281253</v>
      </c>
      <c r="E18" t="s">
        <v>5</v>
      </c>
    </row>
    <row r="19" spans="1:5" x14ac:dyDescent="0.5">
      <c r="A19" t="s">
        <v>8</v>
      </c>
      <c r="B19" t="s">
        <v>7</v>
      </c>
      <c r="C19">
        <v>122.7212</v>
      </c>
      <c r="D19">
        <f t="shared" si="0"/>
        <v>4.8099151159283746</v>
      </c>
      <c r="E19" t="s">
        <v>5</v>
      </c>
    </row>
    <row r="20" spans="1:5" x14ac:dyDescent="0.5">
      <c r="A20" t="s">
        <v>9</v>
      </c>
      <c r="B20" t="s">
        <v>7</v>
      </c>
      <c r="C20">
        <v>177.69399999999999</v>
      </c>
      <c r="D20">
        <f t="shared" si="0"/>
        <v>5.1800629698184748</v>
      </c>
      <c r="E20" t="s">
        <v>5</v>
      </c>
    </row>
    <row r="21" spans="1:5" x14ac:dyDescent="0.5">
      <c r="A21" t="s">
        <v>10</v>
      </c>
      <c r="B21" t="s">
        <v>7</v>
      </c>
      <c r="C21">
        <v>58.711999999999996</v>
      </c>
      <c r="D21">
        <f t="shared" si="0"/>
        <v>4.0726441352427614</v>
      </c>
      <c r="E21" t="s">
        <v>5</v>
      </c>
    </row>
    <row r="22" spans="1:5" x14ac:dyDescent="0.5">
      <c r="A22" t="s">
        <v>11</v>
      </c>
      <c r="B22" t="s">
        <v>7</v>
      </c>
      <c r="C22">
        <v>163.73759999999999</v>
      </c>
      <c r="D22">
        <f t="shared" si="0"/>
        <v>5.0982651464572246</v>
      </c>
      <c r="E22" t="s">
        <v>5</v>
      </c>
    </row>
    <row r="23" spans="1:5" x14ac:dyDescent="0.5">
      <c r="A23" t="s">
        <v>12</v>
      </c>
      <c r="B23" t="s">
        <v>7</v>
      </c>
      <c r="C23">
        <v>178.76000000000002</v>
      </c>
      <c r="D23">
        <f t="shared" si="0"/>
        <v>5.1860441240652513</v>
      </c>
      <c r="E23" t="s">
        <v>5</v>
      </c>
    </row>
    <row r="24" spans="1:5" x14ac:dyDescent="0.5">
      <c r="A24" t="s">
        <v>13</v>
      </c>
      <c r="B24" t="s">
        <v>7</v>
      </c>
      <c r="C24">
        <v>29.847999999999999</v>
      </c>
      <c r="D24">
        <f t="shared" si="0"/>
        <v>3.3961178359188566</v>
      </c>
      <c r="E24" t="s">
        <v>5</v>
      </c>
    </row>
    <row r="25" spans="1:5" x14ac:dyDescent="0.5">
      <c r="A25" t="s">
        <v>14</v>
      </c>
      <c r="B25" t="s">
        <v>7</v>
      </c>
      <c r="C25">
        <v>39.376399999999997</v>
      </c>
      <c r="D25">
        <f t="shared" si="0"/>
        <v>3.673166652069269</v>
      </c>
      <c r="E25" t="s">
        <v>5</v>
      </c>
    </row>
    <row r="26" spans="1:5" x14ac:dyDescent="0.5">
      <c r="A26" t="s">
        <v>15</v>
      </c>
      <c r="B26" t="s">
        <v>7</v>
      </c>
      <c r="C26">
        <v>52.988399999999999</v>
      </c>
      <c r="D26">
        <f t="shared" si="0"/>
        <v>3.9700730216725137</v>
      </c>
      <c r="E26" t="s">
        <v>5</v>
      </c>
    </row>
    <row r="27" spans="1:5" x14ac:dyDescent="0.5">
      <c r="A27" t="s">
        <v>16</v>
      </c>
      <c r="B27" t="s">
        <v>7</v>
      </c>
      <c r="C27">
        <v>94.972399999999993</v>
      </c>
      <c r="D27">
        <f t="shared" si="0"/>
        <v>4.5535863230738052</v>
      </c>
      <c r="E27" t="s">
        <v>5</v>
      </c>
    </row>
    <row r="28" spans="1:5" x14ac:dyDescent="0.5">
      <c r="A28" t="s">
        <v>17</v>
      </c>
      <c r="B28" t="s">
        <v>7</v>
      </c>
      <c r="C28">
        <v>35.67</v>
      </c>
      <c r="D28">
        <f t="shared" si="0"/>
        <v>3.5743099993708003</v>
      </c>
      <c r="E28" t="s">
        <v>5</v>
      </c>
    </row>
    <row r="29" spans="1:5" x14ac:dyDescent="0.5">
      <c r="A29" t="s">
        <v>18</v>
      </c>
      <c r="B29" t="s">
        <v>7</v>
      </c>
      <c r="C29">
        <v>74.734800000000007</v>
      </c>
      <c r="D29">
        <f t="shared" si="0"/>
        <v>4.3139458471118983</v>
      </c>
      <c r="E29" t="s">
        <v>5</v>
      </c>
    </row>
    <row r="30" spans="1:5" x14ac:dyDescent="0.5">
      <c r="A30" t="s">
        <v>19</v>
      </c>
      <c r="B30" t="s">
        <v>7</v>
      </c>
      <c r="C30">
        <v>17.597200000000001</v>
      </c>
      <c r="D30">
        <f t="shared" si="0"/>
        <v>2.8677397984787141</v>
      </c>
      <c r="E30" t="s">
        <v>5</v>
      </c>
    </row>
    <row r="31" spans="1:5" x14ac:dyDescent="0.5">
      <c r="A31" t="s">
        <v>20</v>
      </c>
      <c r="B31" t="s">
        <v>7</v>
      </c>
      <c r="C31">
        <v>104.714</v>
      </c>
      <c r="D31">
        <f t="shared" si="0"/>
        <v>4.651232824314655</v>
      </c>
      <c r="E31" t="s">
        <v>5</v>
      </c>
    </row>
    <row r="32" spans="1:5" x14ac:dyDescent="0.5">
      <c r="A32" t="s">
        <v>21</v>
      </c>
      <c r="B32" t="s">
        <v>7</v>
      </c>
      <c r="C32">
        <v>55.743600000000001</v>
      </c>
      <c r="D32">
        <f t="shared" si="0"/>
        <v>4.0207626055441317</v>
      </c>
      <c r="E32" t="s">
        <v>5</v>
      </c>
    </row>
    <row r="33" spans="1:5" x14ac:dyDescent="0.5">
      <c r="A33" t="s">
        <v>22</v>
      </c>
      <c r="B33" t="s">
        <v>7</v>
      </c>
      <c r="C33">
        <v>51.217199999999998</v>
      </c>
      <c r="D33">
        <f t="shared" si="0"/>
        <v>3.9360754131310944</v>
      </c>
      <c r="E3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Brasanac</dc:creator>
  <cp:lastModifiedBy>Jelena Brasanac</cp:lastModifiedBy>
  <dcterms:created xsi:type="dcterms:W3CDTF">2015-06-05T18:17:20Z</dcterms:created>
  <dcterms:modified xsi:type="dcterms:W3CDTF">2024-05-03T05:54:49Z</dcterms:modified>
</cp:coreProperties>
</file>