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zero-cloud/web-app/workshop/zero-ws/zero-plugins-extension/Zero.Extension.Commerce.RBAC.DB/src/main/resources/plugins/zero-extension-commerce-rbac/modulat/"/>
    </mc:Choice>
  </mc:AlternateContent>
  <xr:revisionPtr revIDLastSave="0" documentId="13_ncr:1_{E69F0A87-FE36-1D42-82A4-7D2D8B99248A}" xr6:coauthVersionLast="47" xr6:coauthVersionMax="47" xr10:uidLastSave="{00000000-0000-0000-0000-000000000000}"/>
  <bookViews>
    <workbookView xWindow="-48480" yWindow="-4360" windowWidth="38400" windowHeight="22580" xr2:uid="{BC32819D-176D-6D4B-8CEE-9D375DE1CDB6}"/>
  </bookViews>
  <sheets>
    <sheet name="DATA-LDATA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8" i="6" l="1"/>
  <c r="B16" i="6"/>
  <c r="B17" i="6"/>
  <c r="B15" i="6"/>
</calcChain>
</file>

<file path=xl/sharedStrings.xml><?xml version="1.0" encoding="utf-8"?>
<sst xmlns="http://schemas.openxmlformats.org/spreadsheetml/2006/main" count="111" uniqueCount="84">
  <si>
    <t>key</t>
  </si>
  <si>
    <t>{TABLE}</t>
  </si>
  <si>
    <t>B_BAG</t>
    <phoneticPr fontId="2" type="noConversion"/>
  </si>
  <si>
    <t>模块包相关信息</t>
    <phoneticPr fontId="2" type="noConversion"/>
  </si>
  <si>
    <t>包主键</t>
    <phoneticPr fontId="2" type="noConversion"/>
  </si>
  <si>
    <t>包名称</t>
    <phoneticPr fontId="2" type="noConversion"/>
  </si>
  <si>
    <t>包缩写</t>
    <phoneticPr fontId="2" type="noConversion"/>
  </si>
  <si>
    <t>模块全名</t>
    <phoneticPr fontId="2" type="noConversion"/>
  </si>
  <si>
    <t>父模块</t>
    <phoneticPr fontId="2" type="noConversion"/>
  </si>
  <si>
    <t>模块排序</t>
    <phoneticPr fontId="2" type="noConversion"/>
  </si>
  <si>
    <t>模块图标</t>
    <phoneticPr fontId="2" type="noConversion"/>
  </si>
  <si>
    <t>模块风格</t>
    <phoneticPr fontId="2" type="noConversion"/>
  </si>
  <si>
    <t>name</t>
    <phoneticPr fontId="2" type="noConversion"/>
  </si>
  <si>
    <t>nameAbbr</t>
    <phoneticPr fontId="2" type="noConversion"/>
  </si>
  <si>
    <t>nameFull</t>
    <phoneticPr fontId="2" type="noConversion"/>
  </si>
  <si>
    <t>parentId</t>
    <phoneticPr fontId="2" type="noConversion"/>
  </si>
  <si>
    <t>uiSort</t>
    <phoneticPr fontId="2" type="noConversion"/>
  </si>
  <si>
    <t>uiIcon</t>
    <phoneticPr fontId="2" type="noConversion"/>
  </si>
  <si>
    <t>uiStyle</t>
    <phoneticPr fontId="2" type="noConversion"/>
  </si>
  <si>
    <t>模块块相关信息</t>
    <phoneticPr fontId="2" type="noConversion"/>
  </si>
  <si>
    <t>bagId</t>
    <phoneticPr fontId="2" type="noConversion"/>
  </si>
  <si>
    <t>code</t>
    <phoneticPr fontId="2" type="noConversion"/>
  </si>
  <si>
    <t>块主键</t>
    <phoneticPr fontId="2" type="noConversion"/>
  </si>
  <si>
    <t>包关联ID</t>
    <phoneticPr fontId="2" type="noConversion"/>
  </si>
  <si>
    <t>块名称</t>
    <phoneticPr fontId="2" type="noConversion"/>
  </si>
  <si>
    <t>块编码</t>
    <phoneticPr fontId="2" type="noConversion"/>
  </si>
  <si>
    <t>界面核心配置</t>
    <phoneticPr fontId="2" type="noConversion"/>
  </si>
  <si>
    <t>块排序</t>
    <phoneticPr fontId="2" type="noConversion"/>
  </si>
  <si>
    <t>块图标</t>
    <phoneticPr fontId="2" type="noConversion"/>
  </si>
  <si>
    <t>块风格</t>
    <phoneticPr fontId="2" type="noConversion"/>
  </si>
  <si>
    <t>uiConfig</t>
    <phoneticPr fontId="2" type="noConversion"/>
  </si>
  <si>
    <t>Lic模型标识</t>
    <phoneticPr fontId="2" type="noConversion"/>
  </si>
  <si>
    <t>Lic菜单</t>
    <phoneticPr fontId="2" type="noConversion"/>
  </si>
  <si>
    <t>License发证机构</t>
    <phoneticPr fontId="2" type="noConversion"/>
  </si>
  <si>
    <t>licIdentifier</t>
    <phoneticPr fontId="2" type="noConversion"/>
  </si>
  <si>
    <t>licMenu</t>
    <phoneticPr fontId="2" type="noConversion"/>
  </si>
  <si>
    <t>signIssuer</t>
    <phoneticPr fontId="2" type="noConversion"/>
  </si>
  <si>
    <t>signName</t>
    <phoneticPr fontId="2" type="noConversion"/>
  </si>
  <si>
    <t>B_BLOCK</t>
    <phoneticPr fontId="2" type="noConversion"/>
  </si>
  <si>
    <t>signStart</t>
    <phoneticPr fontId="2" type="noConversion"/>
  </si>
  <si>
    <t>许可开始</t>
    <phoneticPr fontId="2" type="noConversion"/>
  </si>
  <si>
    <t>许可结束</t>
    <phoneticPr fontId="2" type="noConversion"/>
  </si>
  <si>
    <t>signEnd</t>
    <phoneticPr fontId="2" type="noConversion"/>
  </si>
  <si>
    <t>许可时间</t>
    <phoneticPr fontId="2" type="noConversion"/>
  </si>
  <si>
    <t>signAt</t>
    <phoneticPr fontId="2" type="noConversion"/>
  </si>
  <si>
    <t>许可证名称</t>
    <phoneticPr fontId="2" type="noConversion"/>
  </si>
  <si>
    <t>版本</t>
    <phoneticPr fontId="2" type="noConversion"/>
  </si>
  <si>
    <t>version</t>
    <phoneticPr fontId="2" type="noConversion"/>
  </si>
  <si>
    <t>是否授权</t>
    <phoneticPr fontId="2" type="noConversion"/>
  </si>
  <si>
    <t>authorized</t>
    <phoneticPr fontId="2" type="noConversion"/>
  </si>
  <si>
    <t>1.0.0</t>
    <phoneticPr fontId="2" type="noConversion"/>
  </si>
  <si>
    <t>永久许可 - Permanent License</t>
    <phoneticPr fontId="2" type="noConversion"/>
  </si>
  <si>
    <t>Zero Framework Development</t>
    <phoneticPr fontId="2" type="noConversion"/>
  </si>
  <si>
    <t>type</t>
    <phoneticPr fontId="2" type="noConversion"/>
  </si>
  <si>
    <t>模块类型</t>
    <phoneticPr fontId="2" type="noConversion"/>
  </si>
  <si>
    <t>Z-COMMERCE</t>
    <phoneticPr fontId="2" type="noConversion"/>
  </si>
  <si>
    <t>BLOCK_SEC</t>
    <phoneticPr fontId="2" type="noConversion"/>
  </si>
  <si>
    <t>ZERO-E.SEC</t>
    <phoneticPr fontId="2" type="noConversion"/>
  </si>
  <si>
    <t>Security Management</t>
    <phoneticPr fontId="1" type="noConversion"/>
  </si>
  <si>
    <t>安全管理</t>
    <phoneticPr fontId="1" type="noConversion"/>
  </si>
  <si>
    <t>用户组管理</t>
    <phoneticPr fontId="2" type="noConversion"/>
  </si>
  <si>
    <t>角色管理</t>
    <phoneticPr fontId="2" type="noConversion"/>
  </si>
  <si>
    <t>用户管理</t>
    <phoneticPr fontId="2" type="noConversion"/>
  </si>
  <si>
    <t>用户/角色授权</t>
    <phoneticPr fontId="2" type="noConversion"/>
  </si>
  <si>
    <t>BLOCK_SEC_GROUP</t>
    <phoneticPr fontId="2" type="noConversion"/>
  </si>
  <si>
    <t>BLOCK_SEC_ROLE</t>
    <phoneticPr fontId="2" type="noConversion"/>
  </si>
  <si>
    <t>BLOCK_SEC_USER</t>
    <phoneticPr fontId="2" type="noConversion"/>
  </si>
  <si>
    <t>BLOCK_SEC_PERM</t>
    <phoneticPr fontId="2" type="noConversion"/>
  </si>
  <si>
    <t>0de9348c-b571-4627-b6a4-7192889771ec</t>
  </si>
  <si>
    <t>cfd8b23f-4428-439c-ad9e-4ba644e0705b</t>
  </si>
  <si>
    <t>786139dc-d7e9-492d-9f04-c2b647175681</t>
  </si>
  <si>
    <t>cbfc5947-56c6-4603-acaf-0aa578f76d34</t>
  </si>
  <si>
    <t>39c6c534-c06b-47c3-9302-3b86116518a3</t>
  </si>
  <si>
    <t>a94f83ae-7320-4358-a372-a683c3eece07</t>
    <phoneticPr fontId="2" type="noConversion"/>
  </si>
  <si>
    <t>ZERO-E.SEC_GROUP</t>
  </si>
  <si>
    <t>ZERO-E.SEC_ROLE</t>
  </si>
  <si>
    <t>ZERO-E.SEC_USER</t>
  </si>
  <si>
    <t>ZERO-E.SEC_PERM</t>
  </si>
  <si>
    <t>CODE:config</t>
  </si>
  <si>
    <t>模块配置</t>
    <phoneticPr fontId="2" type="noConversion"/>
  </si>
  <si>
    <t>NAME_ABBR:config</t>
    <phoneticPr fontId="2" type="noConversion"/>
  </si>
  <si>
    <t>界面配置信息</t>
    <phoneticPr fontId="2" type="noConversion"/>
  </si>
  <si>
    <t>uiContent</t>
    <phoneticPr fontId="2" type="noConversion"/>
  </si>
  <si>
    <t>CODE:config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</si>
</sst>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400]h:mm:ss\ AM/PM"/>
  </numFmts>
  <fonts count="5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5" borderId="1" xfId="0" applyFont="1" applyFill="1" applyBorder="1" applyAlignment="1">
      <alignment horizontal="center"/>
    </xf>
    <xf numFmtId="0" fontId="3" fillId="0" borderId="0" xfId="0" applyFont="1"/>
    <xf numFmtId="0" fontId="3" fillId="4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3" borderId="1" xfId="0" applyFont="1" applyFill="1" applyBorder="1"/>
    <xf numFmtId="0" fontId="3" fillId="0" borderId="1" xfId="0" applyFont="1" applyBorder="1"/>
    <xf numFmtId="0" fontId="4" fillId="5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1" xfId="0" applyFont="1" applyBorder="1" applyAlignment="1">
      <alignment horizontal="left"/>
    </xf>
    <xf numFmtId="49" fontId="3" fillId="0" borderId="1" xfId="0" applyNumberFormat="1" applyFont="1" applyBorder="1" applyAlignment="1">
      <alignment horizontal="center"/>
    </xf>
    <xf numFmtId="176" fontId="3" fillId="0" borderId="1" xfId="0" applyNumberFormat="1" applyFont="1" applyBorder="1"/>
    <xf numFmtId="0" fontId="3" fillId="0" borderId="5" xfId="0" applyFont="1" applyBorder="1"/>
    <xf numFmtId="0" fontId="3" fillId="5" borderId="3" xfId="0" applyFont="1" applyFill="1" applyBorder="1" applyAlignment="1">
      <alignment horizontal="left"/>
    </xf>
    <xf numFmtId="0" fontId="3" fillId="5" borderId="4" xfId="0" applyFont="1" applyFill="1" applyBorder="1" applyAlignment="1">
      <alignment horizontal="left"/>
    </xf>
    <xf numFmtId="0" fontId="3" fillId="5" borderId="3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3567-C702-204F-B537-960DCAAE5957}">
  <dimension ref="A1:R18"/>
  <sheetViews>
    <sheetView tabSelected="1" topLeftCell="B3" workbookViewId="0">
      <selection activeCell="F17" sqref="F17"/>
    </sheetView>
  </sheetViews>
  <sheetFormatPr baseColWidth="10" defaultColWidth="13" defaultRowHeight="21"/>
  <cols>
    <col min="1" max="2" width="54.5" style="2" bestFit="1" customWidth="1"/>
    <col min="3" max="3" width="19.6640625" style="6" bestFit="1" customWidth="1"/>
    <col min="4" max="4" width="27.33203125" style="2" bestFit="1" customWidth="1"/>
    <col min="5" max="5" width="28.33203125" style="2" bestFit="1" customWidth="1"/>
    <col min="6" max="6" width="18.6640625" style="6" bestFit="1" customWidth="1"/>
    <col min="7" max="7" width="15.6640625" style="2" bestFit="1" customWidth="1"/>
    <col min="8" max="8" width="26.6640625" style="2" bestFit="1" customWidth="1"/>
    <col min="9" max="9" width="19.6640625" style="2" bestFit="1" customWidth="1"/>
    <col min="10" max="10" width="25.83203125" style="2" bestFit="1" customWidth="1"/>
    <col min="11" max="12" width="17.1640625" style="2" bestFit="1" customWidth="1"/>
    <col min="13" max="13" width="10.1640625" style="2" bestFit="1" customWidth="1"/>
    <col min="14" max="16" width="12.6640625" style="2" bestFit="1" customWidth="1"/>
    <col min="17" max="17" width="38.83203125" style="2" bestFit="1" customWidth="1"/>
    <col min="18" max="18" width="39.83203125" style="2" bestFit="1" customWidth="1"/>
    <col min="19" max="16384" width="13" style="2"/>
  </cols>
  <sheetData>
    <row r="1" spans="1:18">
      <c r="A1" s="6"/>
      <c r="D1" s="6"/>
      <c r="E1" s="6"/>
      <c r="G1" s="6"/>
      <c r="H1" s="6"/>
    </row>
    <row r="2" spans="1:18">
      <c r="A2" s="9" t="s">
        <v>1</v>
      </c>
      <c r="B2" s="1" t="s">
        <v>2</v>
      </c>
      <c r="C2" s="15" t="s">
        <v>3</v>
      </c>
      <c r="D2" s="16"/>
      <c r="E2" s="16"/>
      <c r="F2" s="16"/>
      <c r="G2" s="16"/>
      <c r="H2" s="16"/>
      <c r="I2" s="16"/>
      <c r="J2" s="16"/>
    </row>
    <row r="3" spans="1:18">
      <c r="A3" s="3" t="s">
        <v>4</v>
      </c>
      <c r="B3" s="3" t="s">
        <v>8</v>
      </c>
      <c r="C3" s="3" t="s">
        <v>5</v>
      </c>
      <c r="D3" s="3" t="s">
        <v>6</v>
      </c>
      <c r="E3" s="3" t="s">
        <v>7</v>
      </c>
      <c r="F3" s="3" t="s">
        <v>9</v>
      </c>
      <c r="G3" s="3" t="s">
        <v>10</v>
      </c>
      <c r="H3" s="3" t="s">
        <v>11</v>
      </c>
      <c r="I3" s="3" t="s">
        <v>54</v>
      </c>
      <c r="J3" s="3" t="s">
        <v>79</v>
      </c>
    </row>
    <row r="4" spans="1:18">
      <c r="A4" s="4" t="s">
        <v>0</v>
      </c>
      <c r="B4" s="4" t="s">
        <v>15</v>
      </c>
      <c r="C4" s="4" t="s">
        <v>12</v>
      </c>
      <c r="D4" s="4" t="s">
        <v>13</v>
      </c>
      <c r="E4" s="4" t="s">
        <v>14</v>
      </c>
      <c r="F4" s="4" t="s">
        <v>16</v>
      </c>
      <c r="G4" s="4" t="s">
        <v>17</v>
      </c>
      <c r="H4" s="4" t="s">
        <v>18</v>
      </c>
      <c r="I4" s="4" t="s">
        <v>53</v>
      </c>
      <c r="J4" s="4" t="s">
        <v>30</v>
      </c>
    </row>
    <row r="5" spans="1:18">
      <c r="A5" s="7" t="s">
        <v>68</v>
      </c>
      <c r="B5" s="8" t="s">
        <v>73</v>
      </c>
      <c r="C5" s="5" t="s">
        <v>59</v>
      </c>
      <c r="D5" s="11" t="s">
        <v>57</v>
      </c>
      <c r="E5" s="8" t="s">
        <v>58</v>
      </c>
      <c r="F5" s="5">
        <v>2100</v>
      </c>
      <c r="G5" s="10" t="s">
        <v>56</v>
      </c>
      <c r="H5" s="8"/>
      <c r="I5" s="8" t="s">
        <v>55</v>
      </c>
      <c r="J5" s="8" t="s">
        <v>80</v>
      </c>
    </row>
    <row r="12" spans="1:18">
      <c r="A12" s="9" t="s">
        <v>1</v>
      </c>
      <c r="B12" s="1" t="s">
        <v>38</v>
      </c>
      <c r="C12" s="17" t="s">
        <v>19</v>
      </c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</row>
    <row r="13" spans="1:18">
      <c r="A13" s="3" t="s">
        <v>22</v>
      </c>
      <c r="B13" s="3" t="s">
        <v>23</v>
      </c>
      <c r="C13" s="3" t="s">
        <v>24</v>
      </c>
      <c r="D13" s="3" t="s">
        <v>25</v>
      </c>
      <c r="E13" s="3" t="s">
        <v>26</v>
      </c>
      <c r="F13" s="3" t="s">
        <v>81</v>
      </c>
      <c r="G13" s="3" t="s">
        <v>27</v>
      </c>
      <c r="H13" s="3" t="s">
        <v>28</v>
      </c>
      <c r="I13" s="3" t="s">
        <v>29</v>
      </c>
      <c r="J13" s="3" t="s">
        <v>48</v>
      </c>
      <c r="K13" s="3" t="s">
        <v>31</v>
      </c>
      <c r="L13" s="3" t="s">
        <v>32</v>
      </c>
      <c r="M13" s="3" t="s">
        <v>46</v>
      </c>
      <c r="N13" s="3" t="s">
        <v>40</v>
      </c>
      <c r="O13" s="3" t="s">
        <v>41</v>
      </c>
      <c r="P13" s="3" t="s">
        <v>43</v>
      </c>
      <c r="Q13" s="3" t="s">
        <v>33</v>
      </c>
      <c r="R13" s="3" t="s">
        <v>45</v>
      </c>
    </row>
    <row r="14" spans="1:18">
      <c r="A14" s="4" t="s">
        <v>0</v>
      </c>
      <c r="B14" s="4" t="s">
        <v>20</v>
      </c>
      <c r="C14" s="4" t="s">
        <v>12</v>
      </c>
      <c r="D14" s="4" t="s">
        <v>21</v>
      </c>
      <c r="E14" s="4" t="s">
        <v>30</v>
      </c>
      <c r="F14" s="4" t="s">
        <v>82</v>
      </c>
      <c r="G14" s="4" t="s">
        <v>16</v>
      </c>
      <c r="H14" s="4" t="s">
        <v>17</v>
      </c>
      <c r="I14" s="4" t="s">
        <v>18</v>
      </c>
      <c r="J14" s="4" t="s">
        <v>49</v>
      </c>
      <c r="K14" s="4" t="s">
        <v>34</v>
      </c>
      <c r="L14" s="4" t="s">
        <v>35</v>
      </c>
      <c r="M14" s="4" t="s">
        <v>47</v>
      </c>
      <c r="N14" s="4" t="s">
        <v>39</v>
      </c>
      <c r="O14" s="4" t="s">
        <v>42</v>
      </c>
      <c r="P14" s="4" t="s">
        <v>44</v>
      </c>
      <c r="Q14" s="4" t="s">
        <v>36</v>
      </c>
      <c r="R14" s="4" t="s">
        <v>37</v>
      </c>
    </row>
    <row r="15" spans="1:18">
      <c r="A15" s="7" t="s">
        <v>69</v>
      </c>
      <c r="B15" s="14" t="str">
        <f>A$5</f>
        <v>0de9348c-b571-4627-b6a4-7192889771ec</v>
      </c>
      <c r="C15" s="11" t="s">
        <v>60</v>
      </c>
      <c r="D15" s="11" t="s">
        <v>74</v>
      </c>
      <c r="E15" s="8" t="s">
        <v>78</v>
      </c>
      <c r="G15" s="5">
        <v>1005</v>
      </c>
      <c r="H15" s="8" t="s">
        <v>64</v>
      </c>
      <c r="I15" s="8"/>
      <c r="J15" s="8" t="b">
        <v>1</v>
      </c>
      <c r="K15" s="8" t="s">
        <v>78</v>
      </c>
      <c r="L15" s="8" t="s">
        <v>78</v>
      </c>
      <c r="M15" s="12" t="s">
        <v>50</v>
      </c>
      <c r="N15" s="8"/>
      <c r="O15" s="8"/>
      <c r="P15" s="13"/>
      <c r="Q15" s="8" t="s">
        <v>52</v>
      </c>
      <c r="R15" s="8" t="s">
        <v>51</v>
      </c>
    </row>
    <row r="16" spans="1:18">
      <c r="A16" s="7" t="s">
        <v>70</v>
      </c>
      <c r="B16" s="14" t="str">
        <f t="shared" ref="B16:B18" si="0">A$5</f>
        <v>0de9348c-b571-4627-b6a4-7192889771ec</v>
      </c>
      <c r="C16" s="11" t="s">
        <v>61</v>
      </c>
      <c r="D16" s="11" t="s">
        <v>75</v>
      </c>
      <c r="E16" s="8" t="s">
        <v>78</v>
      </c>
      <c r="F16" s="8"/>
      <c r="G16" s="5">
        <v>1010</v>
      </c>
      <c r="H16" s="8" t="s">
        <v>65</v>
      </c>
      <c r="I16" s="8"/>
      <c r="J16" s="8" t="b">
        <v>1</v>
      </c>
      <c r="K16" s="8" t="s">
        <v>78</v>
      </c>
      <c r="L16" s="8" t="s">
        <v>78</v>
      </c>
      <c r="M16" s="12" t="s">
        <v>50</v>
      </c>
      <c r="N16" s="8"/>
      <c r="O16" s="8"/>
      <c r="P16" s="13"/>
      <c r="Q16" s="8" t="s">
        <v>52</v>
      </c>
      <c r="R16" s="8" t="s">
        <v>51</v>
      </c>
    </row>
    <row r="17" spans="1:18">
      <c r="A17" s="7" t="s">
        <v>71</v>
      </c>
      <c r="B17" s="14" t="str">
        <f t="shared" si="0"/>
        <v>0de9348c-b571-4627-b6a4-7192889771ec</v>
      </c>
      <c r="C17" s="11" t="s">
        <v>62</v>
      </c>
      <c r="D17" s="11" t="s">
        <v>76</v>
      </c>
      <c r="E17" s="8" t="s">
        <v>78</v>
      </c>
      <c r="F17" s="8" t="s">
        <v>83</v>
      </c>
      <c r="G17" s="5">
        <v>1015</v>
      </c>
      <c r="H17" s="8" t="s">
        <v>66</v>
      </c>
      <c r="I17" s="8"/>
      <c r="J17" s="8" t="b">
        <v>1</v>
      </c>
      <c r="K17" s="8" t="s">
        <v>78</v>
      </c>
      <c r="L17" s="8" t="s">
        <v>78</v>
      </c>
      <c r="M17" s="12" t="s">
        <v>50</v>
      </c>
      <c r="N17" s="8"/>
      <c r="O17" s="8"/>
      <c r="P17" s="13"/>
      <c r="Q17" s="8" t="s">
        <v>52</v>
      </c>
      <c r="R17" s="8" t="s">
        <v>51</v>
      </c>
    </row>
    <row r="18" spans="1:18">
      <c r="A18" s="7" t="s">
        <v>72</v>
      </c>
      <c r="B18" s="14" t="str">
        <f t="shared" si="0"/>
        <v>0de9348c-b571-4627-b6a4-7192889771ec</v>
      </c>
      <c r="C18" s="11" t="s">
        <v>63</v>
      </c>
      <c r="D18" s="11" t="s">
        <v>77</v>
      </c>
      <c r="E18" s="8" t="s">
        <v>78</v>
      </c>
      <c r="F18" s="8"/>
      <c r="G18" s="5">
        <v>1020</v>
      </c>
      <c r="H18" s="8" t="s">
        <v>67</v>
      </c>
      <c r="I18" s="8"/>
      <c r="J18" s="8" t="b">
        <v>1</v>
      </c>
      <c r="K18" s="8" t="s">
        <v>78</v>
      </c>
      <c r="L18" s="8" t="s">
        <v>78</v>
      </c>
      <c r="M18" s="12" t="s">
        <v>50</v>
      </c>
      <c r="N18" s="8"/>
      <c r="O18" s="8"/>
      <c r="P18" s="13"/>
      <c r="Q18" s="8" t="s">
        <v>52</v>
      </c>
      <c r="R18" s="8" t="s">
        <v>51</v>
      </c>
    </row>
  </sheetData>
  <mergeCells count="2">
    <mergeCell ref="C2:J2"/>
    <mergeCell ref="C12:R1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2024-07-10T09:15:42Z</dcterms:modified>
</cp:coreProperties>
</file>