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workshop/zero-ws/zero-plugins-extension/Zero.Extension.Runtime.Integration.DB/src/main/resources/plugins/zero-extension-runtime-integration/modulat/"/>
    </mc:Choice>
  </mc:AlternateContent>
  <xr:revisionPtr revIDLastSave="0" documentId="13_ncr:1_{A04C41F7-0DFC-B444-92CE-63DCF51EFC7A}" xr6:coauthVersionLast="47" xr6:coauthVersionMax="47" xr10:uidLastSave="{00000000-0000-0000-0000-000000000000}"/>
  <bookViews>
    <workbookView xWindow="0" yWindow="880" windowWidth="38400" windowHeight="22580" xr2:uid="{BC32819D-176D-6D4B-8CEE-9D375DE1CDB6}"/>
  </bookViews>
  <sheets>
    <sheet name="DATA-LDATA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6" l="1"/>
  <c r="B18" i="6"/>
  <c r="B19" i="6"/>
  <c r="B16" i="6"/>
  <c r="B15" i="6"/>
</calcChain>
</file>

<file path=xl/sharedStrings.xml><?xml version="1.0" encoding="utf-8"?>
<sst xmlns="http://schemas.openxmlformats.org/spreadsheetml/2006/main" count="115" uniqueCount="83">
  <si>
    <t>key</t>
  </si>
  <si>
    <t>{TABLE}</t>
  </si>
  <si>
    <t>B_BAG</t>
    <phoneticPr fontId="2" type="noConversion"/>
  </si>
  <si>
    <t>模块包相关信息</t>
    <phoneticPr fontId="2" type="noConversion"/>
  </si>
  <si>
    <t>包主键</t>
    <phoneticPr fontId="2" type="noConversion"/>
  </si>
  <si>
    <t>包名称</t>
    <phoneticPr fontId="2" type="noConversion"/>
  </si>
  <si>
    <t>包缩写</t>
    <phoneticPr fontId="2" type="noConversion"/>
  </si>
  <si>
    <t>模块全名</t>
    <phoneticPr fontId="2" type="noConversion"/>
  </si>
  <si>
    <t>父模块</t>
    <phoneticPr fontId="2" type="noConversion"/>
  </si>
  <si>
    <t>模块排序</t>
    <phoneticPr fontId="2" type="noConversion"/>
  </si>
  <si>
    <t>模块图标</t>
    <phoneticPr fontId="2" type="noConversion"/>
  </si>
  <si>
    <t>模块风格</t>
    <phoneticPr fontId="2" type="noConversion"/>
  </si>
  <si>
    <t>name</t>
    <phoneticPr fontId="2" type="noConversion"/>
  </si>
  <si>
    <t>nameAbbr</t>
    <phoneticPr fontId="2" type="noConversion"/>
  </si>
  <si>
    <t>nameFull</t>
    <phoneticPr fontId="2" type="noConversion"/>
  </si>
  <si>
    <t>parentId</t>
    <phoneticPr fontId="2" type="noConversion"/>
  </si>
  <si>
    <t>uiSort</t>
    <phoneticPr fontId="2" type="noConversion"/>
  </si>
  <si>
    <t>uiIcon</t>
    <phoneticPr fontId="2" type="noConversion"/>
  </si>
  <si>
    <t>uiStyle</t>
    <phoneticPr fontId="2" type="noConversion"/>
  </si>
  <si>
    <t>a94f83ae-7320-4358-a372-a683c3eece07</t>
    <phoneticPr fontId="2" type="noConversion"/>
  </si>
  <si>
    <t>模块块相关信息</t>
    <phoneticPr fontId="2" type="noConversion"/>
  </si>
  <si>
    <t>bagId</t>
    <phoneticPr fontId="2" type="noConversion"/>
  </si>
  <si>
    <t>code</t>
    <phoneticPr fontId="2" type="noConversion"/>
  </si>
  <si>
    <t>块主键</t>
    <phoneticPr fontId="2" type="noConversion"/>
  </si>
  <si>
    <t>包关联ID</t>
    <phoneticPr fontId="2" type="noConversion"/>
  </si>
  <si>
    <t>块名称</t>
    <phoneticPr fontId="2" type="noConversion"/>
  </si>
  <si>
    <t>块编码</t>
    <phoneticPr fontId="2" type="noConversion"/>
  </si>
  <si>
    <t>界面核心配置</t>
    <phoneticPr fontId="2" type="noConversion"/>
  </si>
  <si>
    <t>块排序</t>
    <phoneticPr fontId="2" type="noConversion"/>
  </si>
  <si>
    <t>块图标</t>
    <phoneticPr fontId="2" type="noConversion"/>
  </si>
  <si>
    <t>块风格</t>
    <phoneticPr fontId="2" type="noConversion"/>
  </si>
  <si>
    <t>uiConfig</t>
    <phoneticPr fontId="2" type="noConversion"/>
  </si>
  <si>
    <t>Lic模型标识</t>
    <phoneticPr fontId="2" type="noConversion"/>
  </si>
  <si>
    <t>Lic菜单</t>
    <phoneticPr fontId="2" type="noConversion"/>
  </si>
  <si>
    <t>License发证机构</t>
    <phoneticPr fontId="2" type="noConversion"/>
  </si>
  <si>
    <t>licIdentifier</t>
    <phoneticPr fontId="2" type="noConversion"/>
  </si>
  <si>
    <t>licMenu</t>
    <phoneticPr fontId="2" type="noConversion"/>
  </si>
  <si>
    <t>signIssuer</t>
    <phoneticPr fontId="2" type="noConversion"/>
  </si>
  <si>
    <t>signName</t>
    <phoneticPr fontId="2" type="noConversion"/>
  </si>
  <si>
    <t>B_BLOCK</t>
    <phoneticPr fontId="2" type="noConversion"/>
  </si>
  <si>
    <t>signStart</t>
    <phoneticPr fontId="2" type="noConversion"/>
  </si>
  <si>
    <t>许可开始</t>
    <phoneticPr fontId="2" type="noConversion"/>
  </si>
  <si>
    <t>许可结束</t>
    <phoneticPr fontId="2" type="noConversion"/>
  </si>
  <si>
    <t>signEnd</t>
    <phoneticPr fontId="2" type="noConversion"/>
  </si>
  <si>
    <t>许可时间</t>
    <phoneticPr fontId="2" type="noConversion"/>
  </si>
  <si>
    <t>signAt</t>
    <phoneticPr fontId="2" type="noConversion"/>
  </si>
  <si>
    <t>许可证名称</t>
    <phoneticPr fontId="2" type="noConversion"/>
  </si>
  <si>
    <t>版本</t>
    <phoneticPr fontId="2" type="noConversion"/>
  </si>
  <si>
    <t>version</t>
    <phoneticPr fontId="2" type="noConversion"/>
  </si>
  <si>
    <t>是否授权</t>
    <phoneticPr fontId="2" type="noConversion"/>
  </si>
  <si>
    <t>authorized</t>
    <phoneticPr fontId="2" type="noConversion"/>
  </si>
  <si>
    <t>1.0.0</t>
    <phoneticPr fontId="2" type="noConversion"/>
  </si>
  <si>
    <t>永久许可 - Permanent License</t>
    <phoneticPr fontId="2" type="noConversion"/>
  </si>
  <si>
    <t>Zero Framework Development</t>
    <phoneticPr fontId="2" type="noConversion"/>
  </si>
  <si>
    <t>模块类型</t>
    <phoneticPr fontId="2" type="noConversion"/>
  </si>
  <si>
    <t>type</t>
    <phoneticPr fontId="2" type="noConversion"/>
  </si>
  <si>
    <t>Z-FOUNDATION</t>
    <phoneticPr fontId="2" type="noConversion"/>
  </si>
  <si>
    <t>第三方集成</t>
    <phoneticPr fontId="1" type="noConversion"/>
  </si>
  <si>
    <t>Third Part Management</t>
    <phoneticPr fontId="1" type="noConversion"/>
  </si>
  <si>
    <t>BLOCK_IS</t>
    <phoneticPr fontId="2" type="noConversion"/>
  </si>
  <si>
    <t>微信集成</t>
    <phoneticPr fontId="2" type="noConversion"/>
  </si>
  <si>
    <t>REST接口集成</t>
    <phoneticPr fontId="2" type="noConversion"/>
  </si>
  <si>
    <t>QQ集成</t>
    <phoneticPr fontId="2" type="noConversion"/>
  </si>
  <si>
    <t>支付宝集成</t>
    <phoneticPr fontId="2" type="noConversion"/>
  </si>
  <si>
    <t>Github集成</t>
    <phoneticPr fontId="2" type="noConversion"/>
  </si>
  <si>
    <t>ZERO-F.IS</t>
    <phoneticPr fontId="2" type="noConversion"/>
  </si>
  <si>
    <t>BLOCK_IS_REST</t>
    <phoneticPr fontId="2" type="noConversion"/>
  </si>
  <si>
    <t>BLOCK_IS_WECHAT</t>
    <phoneticPr fontId="2" type="noConversion"/>
  </si>
  <si>
    <t>BLOCK_IS_ALIPAY</t>
    <phoneticPr fontId="2" type="noConversion"/>
  </si>
  <si>
    <t>BLOCK_IS_QQ</t>
    <phoneticPr fontId="2" type="noConversion"/>
  </si>
  <si>
    <t>BLOCK_IS_GITHUB</t>
    <phoneticPr fontId="2" type="noConversion"/>
  </si>
  <si>
    <t>aaf21ba9-dfbd-40c6-8643-b6364e6ee57c</t>
  </si>
  <si>
    <t>abecb0a3-17df-4239-adde-225008880337</t>
  </si>
  <si>
    <t>03cb022e-c445-4fe9-bee2-6aae2a5beee2</t>
  </si>
  <si>
    <t>4dd9a8bb-c029-4111-b5eb-fefd94700253</t>
  </si>
  <si>
    <t>cc995477-2b22-4c77-a74b-c7c7cef29a29</t>
  </si>
  <si>
    <t>04628c7e-37df-48c2-a897-26dd615d0c6c</t>
  </si>
  <si>
    <t>ZERO-F.IS_REST</t>
  </si>
  <si>
    <t>ZERO-F.IS_WECHAT</t>
  </si>
  <si>
    <t>ZERO-F.IS_ALIPAY</t>
  </si>
  <si>
    <t>ZERO-F.IS_QQ</t>
  </si>
  <si>
    <t>ZERO-F.IS_GITHUB</t>
  </si>
  <si>
    <t>CODE:config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</si>
</sst>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3"/>
      <charset val="134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/>
    <xf numFmtId="0" fontId="3" fillId="0" borderId="1" xfId="0" applyFont="1" applyBorder="1"/>
    <xf numFmtId="0" fontId="4" fillId="5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/>
    <xf numFmtId="0" fontId="3" fillId="5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3567-C702-204F-B537-960DCAAE5957}">
  <dimension ref="A1:Q19"/>
  <sheetViews>
    <sheetView tabSelected="1" workbookViewId="0">
      <selection activeCell="K15" sqref="K15:K19"/>
    </sheetView>
  </sheetViews>
  <sheetFormatPr baseColWidth="10" defaultRowHeight="21" x14ac:dyDescent="0.25"/>
  <cols>
    <col min="1" max="1" width="54.83203125" style="2" bestFit="1" customWidth="1"/>
    <col min="2" max="2" width="53.6640625" style="2" bestFit="1" customWidth="1"/>
    <col min="3" max="3" width="19" style="6" bestFit="1" customWidth="1"/>
    <col min="4" max="4" width="26.6640625" style="2" bestFit="1" customWidth="1"/>
    <col min="5" max="5" width="27.83203125" style="2" bestFit="1" customWidth="1"/>
    <col min="6" max="6" width="12.6640625" style="6" bestFit="1" customWidth="1"/>
    <col min="7" max="7" width="25.5" style="2" bestFit="1" customWidth="1"/>
    <col min="8" max="8" width="12.6640625" style="2" bestFit="1" customWidth="1"/>
    <col min="9" max="9" width="22.5" style="2" bestFit="1" customWidth="1"/>
    <col min="10" max="11" width="14.83203125" style="2" bestFit="1" customWidth="1"/>
    <col min="12" max="12" width="10.1640625" style="2" bestFit="1" customWidth="1"/>
    <col min="13" max="15" width="12.6640625" style="2" bestFit="1" customWidth="1"/>
    <col min="16" max="16" width="38.83203125" style="2" bestFit="1" customWidth="1"/>
    <col min="17" max="17" width="39.83203125" style="2" bestFit="1" customWidth="1"/>
    <col min="18" max="16384" width="10.83203125" style="2"/>
  </cols>
  <sheetData>
    <row r="1" spans="1:17" x14ac:dyDescent="0.25">
      <c r="A1" s="6"/>
      <c r="D1" s="6"/>
      <c r="E1" s="6"/>
      <c r="G1" s="6"/>
      <c r="H1" s="6"/>
    </row>
    <row r="2" spans="1:17" x14ac:dyDescent="0.25">
      <c r="A2" s="9" t="s">
        <v>1</v>
      </c>
      <c r="B2" s="1" t="s">
        <v>2</v>
      </c>
      <c r="C2" s="14" t="s">
        <v>3</v>
      </c>
      <c r="D2" s="15"/>
      <c r="E2" s="15"/>
      <c r="F2" s="15"/>
      <c r="G2" s="15"/>
      <c r="H2" s="15"/>
      <c r="I2" s="15"/>
    </row>
    <row r="3" spans="1:17" x14ac:dyDescent="0.25">
      <c r="A3" s="3" t="s">
        <v>4</v>
      </c>
      <c r="B3" s="3" t="s">
        <v>8</v>
      </c>
      <c r="C3" s="3" t="s">
        <v>5</v>
      </c>
      <c r="D3" s="3" t="s">
        <v>6</v>
      </c>
      <c r="E3" s="3" t="s">
        <v>7</v>
      </c>
      <c r="F3" s="3" t="s">
        <v>9</v>
      </c>
      <c r="G3" s="3" t="s">
        <v>10</v>
      </c>
      <c r="H3" s="3" t="s">
        <v>11</v>
      </c>
      <c r="I3" s="3" t="s">
        <v>54</v>
      </c>
    </row>
    <row r="4" spans="1:17" x14ac:dyDescent="0.25">
      <c r="A4" s="4" t="s">
        <v>0</v>
      </c>
      <c r="B4" s="4" t="s">
        <v>15</v>
      </c>
      <c r="C4" s="4" t="s">
        <v>12</v>
      </c>
      <c r="D4" s="4" t="s">
        <v>13</v>
      </c>
      <c r="E4" s="4" t="s">
        <v>14</v>
      </c>
      <c r="F4" s="4" t="s">
        <v>16</v>
      </c>
      <c r="G4" s="4" t="s">
        <v>17</v>
      </c>
      <c r="H4" s="4" t="s">
        <v>18</v>
      </c>
      <c r="I4" s="4" t="s">
        <v>55</v>
      </c>
    </row>
    <row r="5" spans="1:17" x14ac:dyDescent="0.25">
      <c r="A5" s="7" t="s">
        <v>71</v>
      </c>
      <c r="B5" s="8" t="s">
        <v>19</v>
      </c>
      <c r="C5" s="5" t="s">
        <v>57</v>
      </c>
      <c r="D5" s="11" t="s">
        <v>65</v>
      </c>
      <c r="E5" s="8" t="s">
        <v>58</v>
      </c>
      <c r="F5" s="5">
        <v>1120</v>
      </c>
      <c r="G5" s="10" t="s">
        <v>59</v>
      </c>
      <c r="H5" s="8"/>
      <c r="I5" s="8" t="s">
        <v>56</v>
      </c>
    </row>
    <row r="12" spans="1:17" x14ac:dyDescent="0.25">
      <c r="A12" s="9" t="s">
        <v>1</v>
      </c>
      <c r="B12" s="1" t="s">
        <v>39</v>
      </c>
      <c r="C12" s="14" t="s">
        <v>20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7" x14ac:dyDescent="0.25">
      <c r="A13" s="3" t="s">
        <v>23</v>
      </c>
      <c r="B13" s="3" t="s">
        <v>24</v>
      </c>
      <c r="C13" s="3" t="s">
        <v>25</v>
      </c>
      <c r="D13" s="3" t="s">
        <v>26</v>
      </c>
      <c r="E13" s="3" t="s">
        <v>27</v>
      </c>
      <c r="F13" s="3" t="s">
        <v>28</v>
      </c>
      <c r="G13" s="3" t="s">
        <v>29</v>
      </c>
      <c r="H13" s="3" t="s">
        <v>30</v>
      </c>
      <c r="I13" s="3" t="s">
        <v>49</v>
      </c>
      <c r="J13" s="3" t="s">
        <v>32</v>
      </c>
      <c r="K13" s="3" t="s">
        <v>33</v>
      </c>
      <c r="L13" s="3" t="s">
        <v>47</v>
      </c>
      <c r="M13" s="3" t="s">
        <v>41</v>
      </c>
      <c r="N13" s="3" t="s">
        <v>42</v>
      </c>
      <c r="O13" s="3" t="s">
        <v>44</v>
      </c>
      <c r="P13" s="3" t="s">
        <v>34</v>
      </c>
      <c r="Q13" s="3" t="s">
        <v>46</v>
      </c>
    </row>
    <row r="14" spans="1:17" x14ac:dyDescent="0.25">
      <c r="A14" s="4" t="s">
        <v>0</v>
      </c>
      <c r="B14" s="4" t="s">
        <v>21</v>
      </c>
      <c r="C14" s="4" t="s">
        <v>12</v>
      </c>
      <c r="D14" s="4" t="s">
        <v>22</v>
      </c>
      <c r="E14" s="4" t="s">
        <v>31</v>
      </c>
      <c r="F14" s="4" t="s">
        <v>16</v>
      </c>
      <c r="G14" s="4" t="s">
        <v>17</v>
      </c>
      <c r="H14" s="4" t="s">
        <v>18</v>
      </c>
      <c r="I14" s="4" t="s">
        <v>50</v>
      </c>
      <c r="J14" s="4" t="s">
        <v>35</v>
      </c>
      <c r="K14" s="4" t="s">
        <v>36</v>
      </c>
      <c r="L14" s="4" t="s">
        <v>48</v>
      </c>
      <c r="M14" s="4" t="s">
        <v>40</v>
      </c>
      <c r="N14" s="4" t="s">
        <v>43</v>
      </c>
      <c r="O14" s="4" t="s">
        <v>45</v>
      </c>
      <c r="P14" s="4" t="s">
        <v>37</v>
      </c>
      <c r="Q14" s="4" t="s">
        <v>38</v>
      </c>
    </row>
    <row r="15" spans="1:17" x14ac:dyDescent="0.25">
      <c r="A15" s="7" t="s">
        <v>72</v>
      </c>
      <c r="B15" s="8" t="str">
        <f>A$5</f>
        <v>aaf21ba9-dfbd-40c6-8643-b6364e6ee57c</v>
      </c>
      <c r="C15" s="11" t="s">
        <v>61</v>
      </c>
      <c r="D15" s="8" t="s">
        <v>77</v>
      </c>
      <c r="E15" s="8" t="s">
        <v>82</v>
      </c>
      <c r="F15" s="5">
        <v>1005</v>
      </c>
      <c r="G15" s="8" t="s">
        <v>66</v>
      </c>
      <c r="H15" s="8"/>
      <c r="I15" s="8" t="b">
        <v>1</v>
      </c>
      <c r="J15" s="8" t="s">
        <v>82</v>
      </c>
      <c r="K15" s="8" t="s">
        <v>82</v>
      </c>
      <c r="L15" s="12" t="s">
        <v>51</v>
      </c>
      <c r="M15" s="8"/>
      <c r="N15" s="8"/>
      <c r="O15" s="13"/>
      <c r="P15" s="8" t="s">
        <v>53</v>
      </c>
      <c r="Q15" s="8" t="s">
        <v>52</v>
      </c>
    </row>
    <row r="16" spans="1:17" x14ac:dyDescent="0.25">
      <c r="A16" s="7" t="s">
        <v>73</v>
      </c>
      <c r="B16" s="8" t="str">
        <f t="shared" ref="B16:B19" si="0">A$5</f>
        <v>aaf21ba9-dfbd-40c6-8643-b6364e6ee57c</v>
      </c>
      <c r="C16" s="11" t="s">
        <v>60</v>
      </c>
      <c r="D16" s="8" t="s">
        <v>78</v>
      </c>
      <c r="E16" s="8" t="s">
        <v>82</v>
      </c>
      <c r="F16" s="5">
        <v>1010</v>
      </c>
      <c r="G16" s="8" t="s">
        <v>67</v>
      </c>
      <c r="H16" s="8"/>
      <c r="I16" s="8" t="b">
        <v>1</v>
      </c>
      <c r="J16" s="8" t="s">
        <v>82</v>
      </c>
      <c r="K16" s="8" t="s">
        <v>82</v>
      </c>
      <c r="L16" s="12" t="s">
        <v>51</v>
      </c>
      <c r="M16" s="8"/>
      <c r="N16" s="8"/>
      <c r="O16" s="13"/>
      <c r="P16" s="8" t="s">
        <v>53</v>
      </c>
      <c r="Q16" s="8" t="s">
        <v>52</v>
      </c>
    </row>
    <row r="17" spans="1:17" x14ac:dyDescent="0.25">
      <c r="A17" s="7" t="s">
        <v>74</v>
      </c>
      <c r="B17" s="8" t="str">
        <f t="shared" si="0"/>
        <v>aaf21ba9-dfbd-40c6-8643-b6364e6ee57c</v>
      </c>
      <c r="C17" s="11" t="s">
        <v>63</v>
      </c>
      <c r="D17" s="8" t="s">
        <v>79</v>
      </c>
      <c r="E17" s="8" t="s">
        <v>82</v>
      </c>
      <c r="F17" s="5">
        <v>1015</v>
      </c>
      <c r="G17" s="8" t="s">
        <v>68</v>
      </c>
      <c r="I17" s="8" t="b">
        <v>1</v>
      </c>
      <c r="J17" s="8" t="s">
        <v>82</v>
      </c>
      <c r="K17" s="8" t="s">
        <v>82</v>
      </c>
      <c r="L17" s="12" t="s">
        <v>51</v>
      </c>
      <c r="M17" s="8"/>
      <c r="N17" s="8"/>
      <c r="O17" s="13"/>
      <c r="P17" s="8" t="s">
        <v>53</v>
      </c>
      <c r="Q17" s="8" t="s">
        <v>52</v>
      </c>
    </row>
    <row r="18" spans="1:17" x14ac:dyDescent="0.25">
      <c r="A18" s="7" t="s">
        <v>75</v>
      </c>
      <c r="B18" s="8" t="str">
        <f t="shared" si="0"/>
        <v>aaf21ba9-dfbd-40c6-8643-b6364e6ee57c</v>
      </c>
      <c r="C18" s="11" t="s">
        <v>62</v>
      </c>
      <c r="D18" s="8" t="s">
        <v>80</v>
      </c>
      <c r="E18" s="8" t="s">
        <v>82</v>
      </c>
      <c r="F18" s="5">
        <v>1020</v>
      </c>
      <c r="G18" s="8" t="s">
        <v>69</v>
      </c>
      <c r="I18" s="8" t="b">
        <v>1</v>
      </c>
      <c r="J18" s="8" t="s">
        <v>82</v>
      </c>
      <c r="K18" s="8" t="s">
        <v>82</v>
      </c>
      <c r="L18" s="12" t="s">
        <v>51</v>
      </c>
      <c r="M18" s="8"/>
      <c r="N18" s="8"/>
      <c r="O18" s="13"/>
      <c r="P18" s="8" t="s">
        <v>53</v>
      </c>
      <c r="Q18" s="8" t="s">
        <v>52</v>
      </c>
    </row>
    <row r="19" spans="1:17" x14ac:dyDescent="0.25">
      <c r="A19" s="7" t="s">
        <v>76</v>
      </c>
      <c r="B19" s="8" t="str">
        <f t="shared" si="0"/>
        <v>aaf21ba9-dfbd-40c6-8643-b6364e6ee57c</v>
      </c>
      <c r="C19" s="11" t="s">
        <v>64</v>
      </c>
      <c r="D19" s="8" t="s">
        <v>81</v>
      </c>
      <c r="E19" s="8" t="s">
        <v>82</v>
      </c>
      <c r="F19" s="5">
        <v>1025</v>
      </c>
      <c r="G19" s="8" t="s">
        <v>70</v>
      </c>
      <c r="I19" s="8" t="b">
        <v>1</v>
      </c>
      <c r="J19" s="8" t="s">
        <v>82</v>
      </c>
      <c r="K19" s="8" t="s">
        <v>82</v>
      </c>
      <c r="L19" s="12" t="s">
        <v>51</v>
      </c>
      <c r="M19" s="8"/>
      <c r="N19" s="8"/>
      <c r="O19" s="13"/>
      <c r="P19" s="8" t="s">
        <v>53</v>
      </c>
      <c r="Q19" s="8" t="s">
        <v>52</v>
      </c>
    </row>
  </sheetData>
  <mergeCells count="2">
    <mergeCell ref="C12:Q12"/>
    <mergeCell ref="C2:I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2024-05-27T01:31:54Z</dcterms:modified>
</cp:coreProperties>
</file>