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/>
  <xr:revisionPtr revIDLastSave="0" documentId="13_ncr:1_{86CD640F-D829-0440-A258-FF76E2F3A821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<sst xmlns="http://schemas.openxmlformats.org/spreadsheetml/2006/main" count="289" uniqueCount="191">
  <si>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</si>
  <si>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</si>
  <si>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</si>
  <si>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</si>
  <si>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</si>
  <si>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</si>
  <si>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</si>
  <si>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</si>
  <si>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</si>
  <si>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</si>
  <si>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14238cb7-d9c9-4e72-9015-e80f98a0e6e5</t>
  </si>
  <si>
    <t>perm.ticket.read</t>
  </si>
  <si>
    <t>流程任务管理</t>
  </si>
  <si>
    <t>undefined</t>
  </si>
  <si>
    <t>87252161-131e-41c7-b2c0-a49b46369680</t>
  </si>
  <si>
    <t>perm.ticket.add</t>
  </si>
  <si>
    <t>e690c4e0-4f02-4947-9689-c83d541a1a90</t>
  </si>
  <si>
    <t>perm.ticket.edit</t>
  </si>
  <si>
    <t>545198a0-5117-4820-adee-43b9307d3926</t>
  </si>
  <si>
    <t>perm.ticket.delete</t>
  </si>
  <si>
    <t>70716af2-40bd-47bd-8b6c-cd1e201f5e90</t>
  </si>
  <si>
    <t>perm.ticket.column</t>
  </si>
  <si>
    <t>039ed1ae-285c-41b9-b873-ef4e47bcb3f4</t>
  </si>
  <si>
    <t>perm.ticket.imp.exp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</si>
  <si>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</si>
  <si>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</si>
  <si>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</si>
  <si>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</si>
  <si>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</si>
  <si>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</si>
  <si>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</si>
  <si>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</si>
  <si>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</si>
  <si>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5e087141-0365-4930-87a3-363c80d1c160</t>
  </si>
  <si>
    <t>流程任务读取</t>
  </si>
  <si>
    <t>流程任务读取、列表、搜索</t>
  </si>
  <si>
    <t>w.ticket</t>
  </si>
  <si>
    <t>579aad19-479d-4c54-84e1-25b407db1192</t>
  </si>
  <si>
    <t>流程任务添加</t>
  </si>
  <si>
    <t>流程任务添加、集成添加</t>
  </si>
  <si>
    <t>13c5b656-8787-4f50-a0dd-22285b1ba157</t>
  </si>
  <si>
    <t>流程任务更新</t>
  </si>
  <si>
    <t>流程任务编辑、审批、集成更新</t>
  </si>
  <si>
    <t>79cb3ec7-b872-4b29-9709-2a0271cb737f</t>
  </si>
  <si>
    <t>流程任务删除</t>
  </si>
  <si>
    <t>b3fa1c68-9c16-4e97-a8ea-0f6793eb46de</t>
  </si>
  <si>
    <t>流程任务列变更</t>
  </si>
  <si>
    <t>流程任务列管理</t>
  </si>
  <si>
    <t>90cd5e47-4c5b-489b-9bfc-002e74c39d25</t>
  </si>
  <si>
    <t>流程任务导入/导出</t>
  </si>
  <si>
    <t>流程任务列导入/导出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</si>
  <si>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</si>
  <si>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</si>
  <si>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</si>
  <si>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</si>
  <si>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</si>
  <si>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</si>
  <si>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</si>
  <si>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</si>
  <si>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</si>
  <si>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</si>
  <si>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</si>
  <si>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</si>
  <si>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</si>
  <si>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</si>
  <si>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</si>
  <si>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</si>
  <si>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</si>
  <si>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1fc3d8c8-6250-44aa-8973-940dbb792296</t>
  </si>
  <si>
    <t>act.ticket.read</t>
  </si>
  <si>
    <t>GET</t>
  </si>
  <si>
    <t>/api/ticket/:key</t>
  </si>
  <si>
    <t>读取</t>
  </si>
  <si>
    <t>1dc18764-958e-41b6-bb63-7c73652c920d</t>
  </si>
  <si>
    <t>act.ticket.add</t>
  </si>
  <si>
    <t>POST</t>
  </si>
  <si>
    <t>/api/ticket</t>
  </si>
  <si>
    <t>添加</t>
  </si>
  <si>
    <t>e3401627-9911-4e28-bdfb-a65a393ff2a4</t>
  </si>
  <si>
    <t>act.ticket.edit</t>
  </si>
  <si>
    <t>PUT</t>
  </si>
  <si>
    <t>编辑</t>
  </si>
  <si>
    <t>31f50e6e-0514-44b2-b186-4c910c209f2b</t>
  </si>
  <si>
    <t>act.ticket.delete</t>
  </si>
  <si>
    <t>DELETE</t>
  </si>
  <si>
    <t>删除</t>
  </si>
  <si>
    <t>ca83a0de-adfc-4187-9198-e51445549bec</t>
  </si>
  <si>
    <t>act.ticket.search</t>
  </si>
  <si>
    <t>/api/ticket/search</t>
  </si>
  <si>
    <t>搜索</t>
  </si>
  <si>
    <t>47eb1541-1140-4412-97c0-ef116e293a08</t>
  </si>
  <si>
    <t>act.ticket.batch.edit</t>
  </si>
  <si>
    <t>/api/batch/ticket/update</t>
  </si>
  <si>
    <t>批量编辑</t>
  </si>
  <si>
    <t>92b98ad0-9d40-4fda-93c0-b4bc0b1a126e</t>
  </si>
  <si>
    <t>act.ticket.batch.delete</t>
  </si>
  <si>
    <t>/api/batch/ticket/delete</t>
  </si>
  <si>
    <t>批量删除</t>
  </si>
  <si>
    <t>6773fe8b-d598-4093-83f2-12496b4de8fc</t>
  </si>
  <si>
    <t>act.ticket.column.full</t>
  </si>
  <si>
    <t>/api/columns/ticket/full</t>
  </si>
  <si>
    <t>读全列</t>
  </si>
  <si>
    <t>203bfbd9-f2b7-4b22-bc19-75deb436f01e</t>
  </si>
  <si>
    <t>act.ticket.column.get</t>
  </si>
  <si>
    <t>/api/columns/ticket/my</t>
  </si>
  <si>
    <t>读视图</t>
  </si>
  <si>
    <t>97f85ef6-6616-4368-b2a1-e90a671ffe61</t>
  </si>
  <si>
    <t>act.ticket.column.edit</t>
  </si>
  <si>
    <t>更新视图</t>
  </si>
  <si>
    <t>b9a1dff4-9b72-4185-bcac-3593487892cf</t>
  </si>
  <si>
    <t>act.ticket.import</t>
  </si>
  <si>
    <t>/api/ticket/import</t>
  </si>
  <si>
    <t>导入</t>
  </si>
  <si>
    <t>d93c7381-f212-4053-a97c-53ea4062a394</t>
  </si>
  <si>
    <t>act.ticket.export</t>
  </si>
  <si>
    <t>/api/ticket/export</t>
  </si>
  <si>
    <t>导出</t>
  </si>
  <si>
    <t>8a36260d-3d99-4d0c-b5e7-9d1327c98d5f</t>
  </si>
  <si>
    <t>act.ticket.existing</t>
  </si>
  <si>
    <t>/api/ticket/existing</t>
  </si>
  <si>
    <t>存在</t>
  </si>
  <si>
    <t>da6bbb42-5a25-4b29-b3b9-96da5cc77958</t>
  </si>
  <si>
    <t>act.ticket.missing</t>
  </si>
  <si>
    <t>/api/ticket/missing</t>
  </si>
  <si>
    <t>丢失</t>
  </si>
  <si>
    <t>8e7d65df-d093-4abe-b8ad-bf7f1022880a</t>
  </si>
  <si>
    <t>act.ticket.by.sigma</t>
  </si>
  <si>
    <t>/api/ticket/by/sigma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</si>
  <si>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</si>
  <si>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</si>
  <si>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</si>
  <si>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</si>
  <si>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</si>
  <si>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</si>
  <si>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</si>
  <si>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</si>
  <si>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</si>
  <si>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</si>
  <si>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</si>
  <si>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</si>
  <si>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</si>
  <si>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</si>
  <si>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</si>
  <si>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</si>
  <si>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1fc6db06-8ffe-44c2-a257-19a19785493b</t>
  </si>
  <si>
    <t>读取流程任务</t>
  </si>
  <si>
    <t>UNION</t>
  </si>
  <si>
    <t>res.ticket.read</t>
  </si>
  <si>
    <t>resource.document</t>
  </si>
  <si>
    <t>b8fb616e-b7dc-44a3-b98e-d72a4a796834</t>
  </si>
  <si>
    <t>添加流程任务</t>
  </si>
  <si>
    <t>res.ticket.add</t>
  </si>
  <si>
    <t>68871ca7-f26e-4a84-b465-a07f368ce3c7</t>
  </si>
  <si>
    <t>编辑流程任务</t>
  </si>
  <si>
    <t>res.ticket.edit</t>
  </si>
  <si>
    <t>93d4b6d2-b1ed-4545-ba4e-fd34d001e3fb</t>
  </si>
  <si>
    <t>删除流程任务</t>
  </si>
  <si>
    <t>res.ticket.delete</t>
  </si>
  <si>
    <t>a7d7da52-d1bf-4d13-9dce-0374c8dab2ea</t>
  </si>
  <si>
    <t>搜索流程任务</t>
  </si>
  <si>
    <t>res.ticket.search</t>
  </si>
  <si>
    <t>9b0735aa-a73e-44bf-8ae7-89b5be2bb1b4</t>
  </si>
  <si>
    <t>批量编辑流程任务</t>
  </si>
  <si>
    <t>res.ticket.batch.update</t>
  </si>
  <si>
    <t>4905a393-df4d-475f-a384-6af99109f4a0</t>
  </si>
  <si>
    <t>批量删除流程任务</t>
  </si>
  <si>
    <t>res.ticket.batch.delete</t>
  </si>
  <si>
    <t>0be9dc44-d9e5-4e91-a64c-bab63835091b</t>
  </si>
  <si>
    <t>读取流程任务全列</t>
  </si>
  <si>
    <t>res.ticket.column.full</t>
  </si>
  <si>
    <t>1f0bf64e-2205-4c42-a63c-065f8016369f</t>
  </si>
  <si>
    <t>读取流程任务个人视图</t>
  </si>
  <si>
    <t>res.ticket.column.my</t>
  </si>
  <si>
    <t>d8d1b6f5-ce72-4751-bfb4-cfb354ad5f34</t>
  </si>
  <si>
    <t>更新流程任务个人视图</t>
  </si>
  <si>
    <t>res.ticket.column.edit</t>
  </si>
  <si>
    <t>1aee6290-e016-4f17-ab6a-d8469f31c48d</t>
  </si>
  <si>
    <t>导入流程任务</t>
  </si>
  <si>
    <t>res.ticket.import</t>
  </si>
  <si>
    <t>649dcbdf-5dd7-4617-89bf-7e305512cc87</t>
  </si>
  <si>
    <t>导出流程任务</t>
  </si>
  <si>
    <t>res.ticket.export</t>
  </si>
  <si>
    <t>ab9cc0e3-e24f-4ea6-a4db-6edf7e818545</t>
  </si>
  <si>
    <t>检查存在流程任务</t>
  </si>
  <si>
    <t>res.ticket.existing</t>
  </si>
  <si>
    <t>fc4b3ea4-c4bd-40ba-8be5-d35fa34b77cd</t>
  </si>
  <si>
    <t>检查丢失流程任务</t>
  </si>
  <si>
    <t>res.ticket.missing</t>
  </si>
  <si>
    <t>a5066daf-171b-45c3-b7f9-da4e2c9eb587</t>
  </si>
  <si>
    <t>res.ticket.by.sigma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</si>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</sst>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B20" zoomScaleNormal="100" workbookViewId="0">
      <selection activeCell="K49" sqref="K49"/>
    </sheetView>
  </sheetViews>
  <sheetFormatPr baseColWidth="10" defaultColWidth="11" defaultRowHeight="21" customHeight="1"/>
  <cols>
    <col min="1" max="1" width="63.1640625" style="1" bestFit="1" customWidth="1"/>
    <col min="2" max="2" width="62.83203125" style="1" bestFit="1" customWidth="1"/>
    <col min="3" max="3" width="63.1640625" style="1" bestFit="1" customWidth="1"/>
    <col min="4" max="4" width="33" style="2" bestFit="1" customWidth="1"/>
    <col min="5" max="5" width="14.1640625" style="2" bestFit="1" customWidth="1"/>
    <col min="6" max="6" width="35.83203125" style="2" bestFit="1" customWidth="1"/>
    <col min="7" max="7" width="14.1640625" style="3" bestFit="1" customWidth="1"/>
    <col min="8" max="8" width="18" style="1" bestFit="1" customWidth="1"/>
    <col min="9" max="9" width="20.6640625" style="1" bestFit="1" customWidth="1"/>
    <col min="10" max="10" width="14.1640625" style="1" bestFit="1" customWidth="1"/>
    <col min="11" max="11" width="55.16406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10</v>
      </c>
      <c r="B5" s="10" t="s">
        <v>11</v>
      </c>
      <c r="C5" s="11" t="s">
        <v>12</v>
      </c>
      <c r="D5" s="12" t="s">
        <v>13</v>
      </c>
    </row>
    <row r="6" spans="1:7" s="4" customFormat="1" ht="21" customHeight="1">
      <c r="A6" s="9" t="s">
        <v>14</v>
      </c>
      <c r="B6" s="13" t="s">
        <v>15</v>
      </c>
      <c r="C6" s="11" t="s">
        <v>12</v>
      </c>
      <c r="D6" s="12" t="s">
        <v>13</v>
      </c>
    </row>
    <row r="7" spans="1:7" s="4" customFormat="1" ht="21" customHeight="1">
      <c r="A7" s="9" t="s">
        <v>16</v>
      </c>
      <c r="B7" s="13" t="s">
        <v>17</v>
      </c>
      <c r="C7" s="11" t="s">
        <v>12</v>
      </c>
      <c r="D7" s="12" t="s">
        <v>13</v>
      </c>
    </row>
    <row r="8" spans="1:7" s="4" customFormat="1" ht="21" customHeight="1">
      <c r="A8" s="9" t="s">
        <v>18</v>
      </c>
      <c r="B8" s="13" t="s">
        <v>19</v>
      </c>
      <c r="C8" s="11" t="s">
        <v>12</v>
      </c>
      <c r="D8" s="12" t="s">
        <v>13</v>
      </c>
    </row>
    <row r="9" spans="1:7" s="4" customFormat="1" ht="21" customHeight="1">
      <c r="A9" s="9" t="s">
        <v>20</v>
      </c>
      <c r="B9" s="13" t="s">
        <v>21</v>
      </c>
      <c r="C9" s="11" t="s">
        <v>12</v>
      </c>
      <c r="D9" s="12" t="s">
        <v>13</v>
      </c>
    </row>
    <row r="10" spans="1:7" s="4" customFormat="1" ht="21" customHeight="1">
      <c r="A10" s="9" t="s">
        <v>22</v>
      </c>
      <c r="B10" s="13" t="s">
        <v>23</v>
      </c>
      <c r="C10" s="11" t="s">
        <v>12</v>
      </c>
      <c r="D10" s="12" t="s">
        <v>13</v>
      </c>
    </row>
    <row r="12" spans="1:7" ht="21" customHeight="1">
      <c r="A12" s="14" t="s">
        <v>0</v>
      </c>
      <c r="B12" s="15" t="s">
        <v>24</v>
      </c>
      <c r="C12" s="31" t="s">
        <v>25</v>
      </c>
      <c r="D12" s="32"/>
      <c r="E12" s="32"/>
      <c r="F12" s="1"/>
      <c r="G12" s="1"/>
    </row>
    <row r="13" spans="1:7" ht="21" customHeight="1">
      <c r="A13" s="16" t="s">
        <v>26</v>
      </c>
      <c r="B13" s="16" t="s">
        <v>27</v>
      </c>
      <c r="C13" s="17" t="s">
        <v>28</v>
      </c>
      <c r="D13" s="16" t="s">
        <v>29</v>
      </c>
      <c r="E13" s="16" t="s">
        <v>30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31</v>
      </c>
      <c r="D14" s="18" t="s">
        <v>7</v>
      </c>
      <c r="E14" s="20" t="s">
        <v>32</v>
      </c>
      <c r="F14" s="1"/>
      <c r="G14" s="1"/>
    </row>
    <row r="15" spans="1:7" ht="21" customHeight="1">
      <c r="A15" s="9" t="s">
        <v>33</v>
      </c>
      <c r="B15" s="21" t="s">
        <v>34</v>
      </c>
      <c r="C15" s="22" t="s">
        <v>35</v>
      </c>
      <c r="D15" s="23" t="s">
        <v>11</v>
      </c>
      <c r="E15" s="21" t="s">
        <v>36</v>
      </c>
      <c r="F15" s="1"/>
      <c r="G15" s="1"/>
    </row>
    <row r="16" spans="1:7" ht="21" customHeight="1">
      <c r="A16" s="9" t="s">
        <v>37</v>
      </c>
      <c r="B16" s="21" t="s">
        <v>38</v>
      </c>
      <c r="C16" s="22" t="s">
        <v>39</v>
      </c>
      <c r="D16" s="23" t="s">
        <v>15</v>
      </c>
      <c r="E16" s="21" t="s">
        <v>36</v>
      </c>
      <c r="F16" s="1"/>
      <c r="G16" s="1"/>
    </row>
    <row r="17" spans="1:9" ht="21" customHeight="1">
      <c r="A17" s="9" t="s">
        <v>40</v>
      </c>
      <c r="B17" s="21" t="s">
        <v>41</v>
      </c>
      <c r="C17" s="22" t="s">
        <v>42</v>
      </c>
      <c r="D17" s="23" t="s">
        <v>17</v>
      </c>
      <c r="E17" s="21" t="s">
        <v>36</v>
      </c>
      <c r="F17" s="1"/>
      <c r="G17" s="1"/>
    </row>
    <row r="18" spans="1:9" ht="21" customHeight="1">
      <c r="A18" s="9" t="s">
        <v>43</v>
      </c>
      <c r="B18" s="21" t="s">
        <v>44</v>
      </c>
      <c r="C18" s="22" t="s">
        <v>44</v>
      </c>
      <c r="D18" s="23" t="s">
        <v>19</v>
      </c>
      <c r="E18" s="21" t="s">
        <v>36</v>
      </c>
      <c r="F18" s="1"/>
      <c r="G18" s="1"/>
    </row>
    <row r="19" spans="1:9" ht="21" customHeight="1">
      <c r="A19" s="9" t="s">
        <v>45</v>
      </c>
      <c r="B19" s="21" t="s">
        <v>46</v>
      </c>
      <c r="C19" s="22" t="s">
        <v>47</v>
      </c>
      <c r="D19" s="23" t="s">
        <v>21</v>
      </c>
      <c r="E19" s="21" t="s">
        <v>36</v>
      </c>
      <c r="F19" s="1"/>
      <c r="G19" s="1"/>
    </row>
    <row r="20" spans="1:9" ht="21" customHeight="1">
      <c r="A20" s="9" t="s">
        <v>48</v>
      </c>
      <c r="B20" s="21" t="s">
        <v>49</v>
      </c>
      <c r="C20" s="22" t="s">
        <v>50</v>
      </c>
      <c r="D20" s="23" t="s">
        <v>23</v>
      </c>
      <c r="E20" s="21" t="s">
        <v>36</v>
      </c>
      <c r="F20" s="1"/>
      <c r="G20" s="1"/>
    </row>
    <row r="25" spans="1:9">
      <c r="A25" s="14" t="s">
        <v>0</v>
      </c>
      <c r="B25" s="15" t="s">
        <v>51</v>
      </c>
      <c r="C25" s="24" t="s">
        <v>52</v>
      </c>
      <c r="D25" s="25"/>
      <c r="E25" s="25"/>
      <c r="F25" s="25"/>
      <c r="G25" s="25"/>
      <c r="H25" s="25"/>
      <c r="I25" s="25"/>
    </row>
    <row r="26" spans="1:9">
      <c r="A26" s="16" t="s">
        <v>53</v>
      </c>
      <c r="B26" s="16" t="s">
        <v>54</v>
      </c>
      <c r="C26" s="16" t="s">
        <v>55</v>
      </c>
      <c r="D26" s="16" t="s">
        <v>56</v>
      </c>
      <c r="E26" s="16" t="s">
        <v>57</v>
      </c>
      <c r="F26" s="16" t="s">
        <v>58</v>
      </c>
      <c r="G26" s="16" t="s">
        <v>59</v>
      </c>
      <c r="H26" s="16" t="s">
        <v>60</v>
      </c>
      <c r="I26" s="16" t="s">
        <v>61</v>
      </c>
    </row>
    <row r="27" spans="1:9">
      <c r="A27" s="18" t="s">
        <v>6</v>
      </c>
      <c r="B27" s="18" t="s">
        <v>62</v>
      </c>
      <c r="C27" s="18" t="s">
        <v>63</v>
      </c>
      <c r="D27" s="26" t="s">
        <v>7</v>
      </c>
      <c r="E27" s="18" t="s">
        <v>64</v>
      </c>
      <c r="F27" s="26" t="s">
        <v>65</v>
      </c>
      <c r="G27" s="18" t="s">
        <v>8</v>
      </c>
      <c r="H27" s="18" t="s">
        <v>66</v>
      </c>
      <c r="I27" s="18" t="s">
        <v>67</v>
      </c>
    </row>
    <row r="28" spans="1:9">
      <c r="A28" s="9" t="s">
        <v>68</v>
      </c>
      <c r="B28" s="27" t="str">
        <f t="shared" ref="B28:B42" si="0">A48</f>
        <v>1fc6db06-8ffe-44c2-a257-19a19785493b</v>
      </c>
      <c r="C28" s="27" t="str">
        <f>A15</f>
        <v>5e087141-0365-4930-87a3-363c80d1c160</v>
      </c>
      <c r="D28" s="22" t="s">
        <v>69</v>
      </c>
      <c r="E28" s="21" t="s">
        <v>70</v>
      </c>
      <c r="F28" s="22" t="s">
        <v>71</v>
      </c>
      <c r="G28" s="21" t="s">
        <v>72</v>
      </c>
      <c r="H28" s="21">
        <v>1</v>
      </c>
      <c r="I28" s="21"/>
    </row>
    <row r="29" spans="1:9">
      <c r="A29" s="9" t="s">
        <v>73</v>
      </c>
      <c r="B29" s="27" t="str">
        <f t="shared" si="0"/>
        <v>b8fb616e-b7dc-44a3-b98e-d72a4a796834</v>
      </c>
      <c r="C29" s="27" t="str">
        <f>A16</f>
        <v>579aad19-479d-4c54-84e1-25b407db1192</v>
      </c>
      <c r="D29" s="22" t="s">
        <v>74</v>
      </c>
      <c r="E29" s="21" t="s">
        <v>75</v>
      </c>
      <c r="F29" s="22" t="s">
        <v>76</v>
      </c>
      <c r="G29" s="21" t="s">
        <v>77</v>
      </c>
      <c r="H29" s="21">
        <v>4</v>
      </c>
      <c r="I29" s="21"/>
    </row>
    <row r="30" spans="1:9">
      <c r="A30" s="9" t="s">
        <v>78</v>
      </c>
      <c r="B30" s="27" t="str">
        <f t="shared" si="0"/>
        <v>68871ca7-f26e-4a84-b465-a07f368ce3c7</v>
      </c>
      <c r="C30" s="27" t="str">
        <f>A17</f>
        <v>13c5b656-8787-4f50-a0dd-22285b1ba157</v>
      </c>
      <c r="D30" s="22" t="s">
        <v>79</v>
      </c>
      <c r="E30" s="21" t="s">
        <v>80</v>
      </c>
      <c r="F30" s="22" t="s">
        <v>71</v>
      </c>
      <c r="G30" s="21" t="s">
        <v>81</v>
      </c>
      <c r="H30" s="21">
        <v>8</v>
      </c>
      <c r="I30" s="21"/>
    </row>
    <row r="31" spans="1:9">
      <c r="A31" s="9" t="s">
        <v>82</v>
      </c>
      <c r="B31" s="27" t="str">
        <f t="shared" si="0"/>
        <v>93d4b6d2-b1ed-4545-ba4e-fd34d001e3fb</v>
      </c>
      <c r="C31" s="27" t="str">
        <f>A18</f>
        <v>79cb3ec7-b872-4b29-9709-2a0271cb737f</v>
      </c>
      <c r="D31" s="22" t="s">
        <v>83</v>
      </c>
      <c r="E31" s="21" t="s">
        <v>84</v>
      </c>
      <c r="F31" s="22" t="s">
        <v>71</v>
      </c>
      <c r="G31" s="21" t="s">
        <v>85</v>
      </c>
      <c r="H31" s="21">
        <v>12</v>
      </c>
      <c r="I31" s="21"/>
    </row>
    <row r="32" spans="1:9">
      <c r="A32" s="9" t="s">
        <v>86</v>
      </c>
      <c r="B32" s="27" t="str">
        <f t="shared" si="0"/>
        <v>a7d7da52-d1bf-4d13-9dce-0374c8dab2ea</v>
      </c>
      <c r="C32" s="27" t="str">
        <f>A15</f>
        <v>5e087141-0365-4930-87a3-363c80d1c160</v>
      </c>
      <c r="D32" s="22" t="s">
        <v>87</v>
      </c>
      <c r="E32" s="21" t="s">
        <v>75</v>
      </c>
      <c r="F32" s="22" t="s">
        <v>88</v>
      </c>
      <c r="G32" s="21" t="s">
        <v>89</v>
      </c>
      <c r="H32" s="21">
        <v>1</v>
      </c>
      <c r="I32" s="21"/>
    </row>
    <row r="33" spans="1:11">
      <c r="A33" s="9" t="s">
        <v>90</v>
      </c>
      <c r="B33" s="27" t="str">
        <f t="shared" si="0"/>
        <v>9b0735aa-a73e-44bf-8ae7-89b5be2bb1b4</v>
      </c>
      <c r="C33" s="27" t="str">
        <f>A17</f>
        <v>13c5b656-8787-4f50-a0dd-22285b1ba157</v>
      </c>
      <c r="D33" s="22" t="s">
        <v>91</v>
      </c>
      <c r="E33" s="21" t="s">
        <v>80</v>
      </c>
      <c r="F33" s="22" t="s">
        <v>92</v>
      </c>
      <c r="G33" s="21" t="s">
        <v>93</v>
      </c>
      <c r="H33" s="21">
        <v>8</v>
      </c>
      <c r="I33" s="21"/>
    </row>
    <row r="34" spans="1:11">
      <c r="A34" s="9" t="s">
        <v>94</v>
      </c>
      <c r="B34" s="27" t="str">
        <f t="shared" si="0"/>
        <v>4905a393-df4d-475f-a384-6af99109f4a0</v>
      </c>
      <c r="C34" s="27" t="str">
        <f>A18</f>
        <v>79cb3ec7-b872-4b29-9709-2a0271cb737f</v>
      </c>
      <c r="D34" s="22" t="s">
        <v>95</v>
      </c>
      <c r="E34" s="21" t="s">
        <v>84</v>
      </c>
      <c r="F34" s="22" t="s">
        <v>96</v>
      </c>
      <c r="G34" s="21" t="s">
        <v>97</v>
      </c>
      <c r="H34" s="21">
        <v>12</v>
      </c>
      <c r="I34" s="21"/>
    </row>
    <row r="35" spans="1:11">
      <c r="A35" s="9" t="s">
        <v>98</v>
      </c>
      <c r="B35" s="27" t="str">
        <f t="shared" si="0"/>
        <v>0be9dc44-d9e5-4e91-a64c-bab63835091b</v>
      </c>
      <c r="C35" s="27" t="str">
        <f>A19</f>
        <v>b3fa1c68-9c16-4e97-a8ea-0f6793eb46de</v>
      </c>
      <c r="D35" s="22" t="s">
        <v>99</v>
      </c>
      <c r="E35" s="21" t="s">
        <v>70</v>
      </c>
      <c r="F35" s="22" t="s">
        <v>100</v>
      </c>
      <c r="G35" s="21" t="s">
        <v>101</v>
      </c>
      <c r="H35" s="21">
        <v>3</v>
      </c>
      <c r="I35" s="21"/>
    </row>
    <row r="36" spans="1:11">
      <c r="A36" s="9" t="s">
        <v>102</v>
      </c>
      <c r="B36" s="27" t="str">
        <f t="shared" si="0"/>
        <v>1f0bf64e-2205-4c42-a63c-065f8016369f</v>
      </c>
      <c r="C36" s="27" t="str">
        <f>A19</f>
        <v>b3fa1c68-9c16-4e97-a8ea-0f6793eb46de</v>
      </c>
      <c r="D36" s="22" t="s">
        <v>103</v>
      </c>
      <c r="E36" s="21" t="s">
        <v>70</v>
      </c>
      <c r="F36" s="22" t="s">
        <v>104</v>
      </c>
      <c r="G36" s="21" t="s">
        <v>105</v>
      </c>
      <c r="H36" s="21">
        <v>3</v>
      </c>
      <c r="I36" s="21"/>
    </row>
    <row r="37" spans="1:11">
      <c r="A37" s="9" t="s">
        <v>106</v>
      </c>
      <c r="B37" s="27" t="str">
        <f t="shared" si="0"/>
        <v>d8d1b6f5-ce72-4751-bfb4-cfb354ad5f34</v>
      </c>
      <c r="C37" s="27" t="str">
        <f>A19</f>
        <v>b3fa1c68-9c16-4e97-a8ea-0f6793eb46de</v>
      </c>
      <c r="D37" s="22" t="s">
        <v>107</v>
      </c>
      <c r="E37" s="21" t="s">
        <v>80</v>
      </c>
      <c r="F37" s="22" t="s">
        <v>104</v>
      </c>
      <c r="G37" s="21" t="s">
        <v>108</v>
      </c>
      <c r="H37" s="21">
        <v>11</v>
      </c>
      <c r="I37" s="21"/>
    </row>
    <row r="38" spans="1:11">
      <c r="A38" s="9" t="s">
        <v>109</v>
      </c>
      <c r="B38" s="27" t="str">
        <f t="shared" si="0"/>
        <v>1aee6290-e016-4f17-ab6a-d8469f31c48d</v>
      </c>
      <c r="C38" s="27" t="str">
        <f>A20</f>
        <v>90cd5e47-4c5b-489b-9bfc-002e74c39d25</v>
      </c>
      <c r="D38" s="22" t="s">
        <v>110</v>
      </c>
      <c r="E38" s="21" t="s">
        <v>75</v>
      </c>
      <c r="F38" s="22" t="s">
        <v>111</v>
      </c>
      <c r="G38" s="21" t="s">
        <v>112</v>
      </c>
      <c r="H38" s="21">
        <v>5</v>
      </c>
      <c r="I38" s="21"/>
    </row>
    <row r="39" spans="1:11">
      <c r="A39" s="9" t="s">
        <v>113</v>
      </c>
      <c r="B39" s="27" t="str">
        <f t="shared" si="0"/>
        <v>649dcbdf-5dd7-4617-89bf-7e305512cc87</v>
      </c>
      <c r="C39" s="27" t="str">
        <f>A20</f>
        <v>90cd5e47-4c5b-489b-9bfc-002e74c39d25</v>
      </c>
      <c r="D39" s="22" t="s">
        <v>114</v>
      </c>
      <c r="E39" s="21" t="s">
        <v>75</v>
      </c>
      <c r="F39" s="22" t="s">
        <v>115</v>
      </c>
      <c r="G39" s="21" t="s">
        <v>116</v>
      </c>
      <c r="H39" s="21">
        <v>3</v>
      </c>
      <c r="I39" s="21"/>
    </row>
    <row r="40" spans="1:11">
      <c r="A40" s="9" t="s">
        <v>117</v>
      </c>
      <c r="B40" s="27" t="str">
        <f t="shared" si="0"/>
        <v>ab9cc0e3-e24f-4ea6-a4db-6edf7e818545</v>
      </c>
      <c r="C40" s="27" t="str">
        <f>A15</f>
        <v>5e087141-0365-4930-87a3-363c80d1c160</v>
      </c>
      <c r="D40" s="22" t="s">
        <v>118</v>
      </c>
      <c r="E40" s="21" t="s">
        <v>75</v>
      </c>
      <c r="F40" s="22" t="s">
        <v>119</v>
      </c>
      <c r="G40" s="21" t="s">
        <v>120</v>
      </c>
      <c r="H40" s="21">
        <v>1</v>
      </c>
      <c r="I40" s="21"/>
    </row>
    <row r="41" spans="1:11">
      <c r="A41" s="9" t="s">
        <v>121</v>
      </c>
      <c r="B41" s="27" t="str">
        <f t="shared" si="0"/>
        <v>fc4b3ea4-c4bd-40ba-8be5-d35fa34b77cd</v>
      </c>
      <c r="C41" s="27" t="str">
        <f>A15</f>
        <v>5e087141-0365-4930-87a3-363c80d1c160</v>
      </c>
      <c r="D41" s="22" t="s">
        <v>122</v>
      </c>
      <c r="E41" s="21" t="s">
        <v>75</v>
      </c>
      <c r="F41" s="22" t="s">
        <v>123</v>
      </c>
      <c r="G41" s="21" t="s">
        <v>124</v>
      </c>
      <c r="H41" s="21">
        <v>1</v>
      </c>
      <c r="I41" s="21"/>
    </row>
    <row r="42" spans="1:11">
      <c r="A42" s="9" t="s">
        <v>125</v>
      </c>
      <c r="B42" s="27" t="str">
        <f t="shared" si="0"/>
        <v>a5066daf-171b-45c3-b7f9-da4e2c9eb587</v>
      </c>
      <c r="C42" s="27" t="str">
        <f>A15</f>
        <v>5e087141-0365-4930-87a3-363c80d1c160</v>
      </c>
      <c r="D42" s="22" t="s">
        <v>126</v>
      </c>
      <c r="E42" s="21" t="s">
        <v>70</v>
      </c>
      <c r="F42" s="22" t="s">
        <v>127</v>
      </c>
      <c r="G42" s="21" t="s">
        <v>72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128</v>
      </c>
      <c r="C45" s="31" t="s">
        <v>52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129</v>
      </c>
      <c r="B46" s="16" t="s">
        <v>130</v>
      </c>
      <c r="C46" s="28" t="s">
        <v>131</v>
      </c>
      <c r="D46" s="16" t="s">
        <v>132</v>
      </c>
      <c r="E46" s="16" t="s">
        <v>30</v>
      </c>
      <c r="F46" s="17" t="s">
        <v>133</v>
      </c>
      <c r="G46" s="28" t="s">
        <v>134</v>
      </c>
      <c r="H46" s="28" t="s">
        <v>135</v>
      </c>
      <c r="I46" s="28" t="s">
        <v>136</v>
      </c>
      <c r="J46" s="16" t="s">
        <v>137</v>
      </c>
      <c r="K46" s="16" t="s">
        <v>138</v>
      </c>
    </row>
    <row r="47" spans="1:11">
      <c r="A47" s="18" t="s">
        <v>6</v>
      </c>
      <c r="B47" s="18" t="s">
        <v>8</v>
      </c>
      <c r="C47" s="18" t="s">
        <v>139</v>
      </c>
      <c r="D47" s="26" t="s">
        <v>7</v>
      </c>
      <c r="E47" s="20" t="s">
        <v>32</v>
      </c>
      <c r="F47" s="20" t="s">
        <v>9</v>
      </c>
      <c r="G47" s="18" t="s">
        <v>66</v>
      </c>
      <c r="H47" s="18" t="s">
        <v>140</v>
      </c>
      <c r="I47" s="18" t="s">
        <v>141</v>
      </c>
      <c r="J47" s="18" t="s">
        <v>142</v>
      </c>
      <c r="K47" s="18" t="s">
        <v>143</v>
      </c>
    </row>
    <row r="48" spans="1:11">
      <c r="A48" s="9" t="s">
        <v>144</v>
      </c>
      <c r="B48" s="21" t="s">
        <v>145</v>
      </c>
      <c r="C48" s="21" t="s">
        <v>146</v>
      </c>
      <c r="D48" s="22" t="s">
        <v>147</v>
      </c>
      <c r="E48" s="21" t="s">
        <v>36</v>
      </c>
      <c r="F48" s="21" t="s">
        <v>148</v>
      </c>
      <c r="G48" s="21">
        <v>1</v>
      </c>
      <c r="H48" s="21"/>
      <c r="I48" s="21"/>
      <c r="J48" s="23" t="b">
        <v>1</v>
      </c>
      <c r="K48" s="23" t="s">
        <v>190</v>
      </c>
    </row>
    <row r="49" spans="1:11">
      <c r="A49" s="9" t="s">
        <v>149</v>
      </c>
      <c r="B49" s="21" t="s">
        <v>150</v>
      </c>
      <c r="C49" s="21" t="s">
        <v>146</v>
      </c>
      <c r="D49" s="22" t="s">
        <v>151</v>
      </c>
      <c r="E49" s="21" t="s">
        <v>36</v>
      </c>
      <c r="F49" s="21" t="s">
        <v>148</v>
      </c>
      <c r="G49" s="21">
        <v>4</v>
      </c>
      <c r="H49" s="21"/>
      <c r="I49" s="21"/>
      <c r="J49" s="23"/>
      <c r="K49" s="23"/>
    </row>
    <row r="50" spans="1:11">
      <c r="A50" s="9" t="s">
        <v>152</v>
      </c>
      <c r="B50" s="21" t="s">
        <v>153</v>
      </c>
      <c r="C50" s="21" t="s">
        <v>146</v>
      </c>
      <c r="D50" s="22" t="s">
        <v>154</v>
      </c>
      <c r="E50" s="21" t="s">
        <v>36</v>
      </c>
      <c r="F50" s="21" t="s">
        <v>148</v>
      </c>
      <c r="G50" s="21">
        <v>8</v>
      </c>
      <c r="H50" s="21"/>
      <c r="I50" s="21"/>
      <c r="J50" s="23"/>
      <c r="K50" s="23"/>
    </row>
    <row r="51" spans="1:11">
      <c r="A51" s="9" t="s">
        <v>155</v>
      </c>
      <c r="B51" s="21" t="s">
        <v>156</v>
      </c>
      <c r="C51" s="21" t="s">
        <v>146</v>
      </c>
      <c r="D51" s="22" t="s">
        <v>157</v>
      </c>
      <c r="E51" s="21" t="s">
        <v>36</v>
      </c>
      <c r="F51" s="21" t="s">
        <v>148</v>
      </c>
      <c r="G51" s="21">
        <v>12</v>
      </c>
      <c r="H51" s="21"/>
      <c r="I51" s="21"/>
      <c r="J51" s="23"/>
      <c r="K51" s="23"/>
    </row>
    <row r="52" spans="1:11">
      <c r="A52" s="9" t="s">
        <v>158</v>
      </c>
      <c r="B52" s="21" t="s">
        <v>159</v>
      </c>
      <c r="C52" s="21" t="s">
        <v>146</v>
      </c>
      <c r="D52" s="22" t="s">
        <v>160</v>
      </c>
      <c r="E52" s="21" t="s">
        <v>36</v>
      </c>
      <c r="F52" s="21" t="s">
        <v>148</v>
      </c>
      <c r="G52" s="21">
        <v>1</v>
      </c>
      <c r="H52" s="21"/>
      <c r="I52" s="21"/>
      <c r="J52" s="23"/>
      <c r="K52" s="23"/>
    </row>
    <row r="53" spans="1:11">
      <c r="A53" s="9" t="s">
        <v>161</v>
      </c>
      <c r="B53" s="21" t="s">
        <v>162</v>
      </c>
      <c r="C53" s="21" t="s">
        <v>146</v>
      </c>
      <c r="D53" s="22" t="s">
        <v>163</v>
      </c>
      <c r="E53" s="21" t="s">
        <v>36</v>
      </c>
      <c r="F53" s="21" t="s">
        <v>148</v>
      </c>
      <c r="G53" s="21">
        <v>8</v>
      </c>
      <c r="H53" s="21"/>
      <c r="I53" s="21"/>
      <c r="J53" s="23"/>
      <c r="K53" s="23"/>
    </row>
    <row r="54" spans="1:11">
      <c r="A54" s="9" t="s">
        <v>164</v>
      </c>
      <c r="B54" s="21" t="s">
        <v>165</v>
      </c>
      <c r="C54" s="21" t="s">
        <v>146</v>
      </c>
      <c r="D54" s="22" t="s">
        <v>166</v>
      </c>
      <c r="E54" s="21" t="s">
        <v>36</v>
      </c>
      <c r="F54" s="21" t="s">
        <v>148</v>
      </c>
      <c r="G54" s="21">
        <v>12</v>
      </c>
      <c r="H54" s="21"/>
      <c r="I54" s="21"/>
      <c r="J54" s="23"/>
      <c r="K54" s="23"/>
    </row>
    <row r="55" spans="1:11">
      <c r="A55" s="9" t="s">
        <v>167</v>
      </c>
      <c r="B55" s="21" t="s">
        <v>168</v>
      </c>
      <c r="C55" s="21" t="s">
        <v>146</v>
      </c>
      <c r="D55" s="22" t="s">
        <v>169</v>
      </c>
      <c r="E55" s="21" t="s">
        <v>36</v>
      </c>
      <c r="F55" s="21" t="s">
        <v>148</v>
      </c>
      <c r="G55" s="21">
        <v>3</v>
      </c>
      <c r="H55" s="21"/>
      <c r="I55" s="21"/>
      <c r="J55" s="23"/>
      <c r="K55" s="23"/>
    </row>
    <row r="56" spans="1:11">
      <c r="A56" s="9" t="s">
        <v>170</v>
      </c>
      <c r="B56" s="21" t="s">
        <v>171</v>
      </c>
      <c r="C56" s="21" t="s">
        <v>146</v>
      </c>
      <c r="D56" s="22" t="s">
        <v>172</v>
      </c>
      <c r="E56" s="21" t="s">
        <v>36</v>
      </c>
      <c r="F56" s="21" t="s">
        <v>148</v>
      </c>
      <c r="G56" s="21">
        <v>3</v>
      </c>
      <c r="H56" s="21"/>
      <c r="I56" s="21"/>
      <c r="J56" s="23"/>
      <c r="K56" s="23"/>
    </row>
    <row r="57" spans="1:11">
      <c r="A57" s="9" t="s">
        <v>173</v>
      </c>
      <c r="B57" s="21" t="s">
        <v>174</v>
      </c>
      <c r="C57" s="21" t="s">
        <v>146</v>
      </c>
      <c r="D57" s="22" t="s">
        <v>175</v>
      </c>
      <c r="E57" s="21" t="s">
        <v>36</v>
      </c>
      <c r="F57" s="21" t="s">
        <v>148</v>
      </c>
      <c r="G57" s="21">
        <v>11</v>
      </c>
      <c r="H57" s="21"/>
      <c r="I57" s="21"/>
      <c r="J57" s="23"/>
      <c r="K57" s="23"/>
    </row>
    <row r="58" spans="1:11">
      <c r="A58" s="9" t="s">
        <v>176</v>
      </c>
      <c r="B58" s="21" t="s">
        <v>177</v>
      </c>
      <c r="C58" s="21" t="s">
        <v>146</v>
      </c>
      <c r="D58" s="22" t="s">
        <v>178</v>
      </c>
      <c r="E58" s="21" t="s">
        <v>36</v>
      </c>
      <c r="F58" s="21" t="s">
        <v>148</v>
      </c>
      <c r="G58" s="21">
        <v>5</v>
      </c>
      <c r="H58" s="21"/>
      <c r="I58" s="21"/>
      <c r="J58" s="23"/>
      <c r="K58" s="23"/>
    </row>
    <row r="59" spans="1:11">
      <c r="A59" s="9" t="s">
        <v>179</v>
      </c>
      <c r="B59" s="21" t="s">
        <v>180</v>
      </c>
      <c r="C59" s="21" t="s">
        <v>146</v>
      </c>
      <c r="D59" s="22" t="s">
        <v>181</v>
      </c>
      <c r="E59" s="21" t="s">
        <v>36</v>
      </c>
      <c r="F59" s="21" t="s">
        <v>148</v>
      </c>
      <c r="G59" s="21">
        <v>3</v>
      </c>
      <c r="H59" s="21"/>
      <c r="I59" s="21"/>
      <c r="J59" s="23"/>
      <c r="K59" s="23"/>
    </row>
    <row r="60" spans="1:11">
      <c r="A60" s="9" t="s">
        <v>182</v>
      </c>
      <c r="B60" s="21" t="s">
        <v>183</v>
      </c>
      <c r="C60" s="21" t="s">
        <v>146</v>
      </c>
      <c r="D60" s="22" t="s">
        <v>184</v>
      </c>
      <c r="E60" s="21" t="s">
        <v>36</v>
      </c>
      <c r="F60" s="21" t="s">
        <v>148</v>
      </c>
      <c r="G60" s="21">
        <v>1</v>
      </c>
      <c r="H60" s="21"/>
      <c r="I60" s="21"/>
      <c r="J60" s="23"/>
      <c r="K60" s="23"/>
    </row>
    <row r="61" spans="1:11">
      <c r="A61" s="9" t="s">
        <v>185</v>
      </c>
      <c r="B61" s="21" t="s">
        <v>186</v>
      </c>
      <c r="C61" s="21" t="s">
        <v>146</v>
      </c>
      <c r="D61" s="22" t="s">
        <v>187</v>
      </c>
      <c r="E61" s="21" t="s">
        <v>36</v>
      </c>
      <c r="F61" s="21" t="s">
        <v>148</v>
      </c>
      <c r="G61" s="21">
        <v>1</v>
      </c>
      <c r="H61" s="21"/>
      <c r="I61" s="21"/>
      <c r="J61" s="23"/>
      <c r="K61" s="23"/>
    </row>
    <row r="62" spans="1:11">
      <c r="A62" s="9" t="s">
        <v>188</v>
      </c>
      <c r="B62" s="21" t="s">
        <v>145</v>
      </c>
      <c r="C62" s="21" t="s">
        <v>146</v>
      </c>
      <c r="D62" s="22" t="s">
        <v>189</v>
      </c>
      <c r="E62" s="21" t="s">
        <v>36</v>
      </c>
      <c r="F62" s="21" t="s">
        <v>148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2024-05-27T10:20:25Z</dcterms:modified>
</cp:coreProperties>
</file>