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rbac/zero-exmodule-rbac-domain/src/main/resources/plugins/zero-exmodule-rbac/security/RBAC_USER/"/>
    </mc:Choice>
  </mc:AlternateContent>
  <xr:revisionPtr revIDLastSave="0" documentId="13_ncr:1_{01F4AF4F-06D0-CA4F-AD52-5F37BF3E1FB5}" xr6:coauthVersionLast="47" xr6:coauthVersionMax="47" xr10:uidLastSave="{00000000-0000-0000-0000-000000000000}"/>
  <bookViews>
    <workbookView xWindow="79560" yWindow="10920" windowWidth="38400" windowHeight="22360" xr2:uid="{BC32819D-176D-6D4B-8CEE-9D375DE1CDB6}"/>
  </bookViews>
  <sheets>
    <sheet name="DATA-W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" l="1"/>
  <c r="B21" i="1" l="1"/>
</calcChain>
</file>

<file path=xl/sharedStrings.xml><?xml version="1.0" encoding="utf-8"?>
<sst xmlns="http://schemas.openxmlformats.org/spreadsheetml/2006/main" count="88" uniqueCount="69">
  <si>
    <t>active</t>
  </si>
  <si>
    <t>language</t>
  </si>
  <si>
    <t>key</t>
  </si>
  <si>
    <t>{TABLE}</t>
  </si>
  <si>
    <t>是否启用</t>
  </si>
  <si>
    <t>使用语言</t>
  </si>
  <si>
    <t>用户账号</t>
  </si>
  <si>
    <t>真实姓名</t>
  </si>
  <si>
    <t>username</t>
  </si>
  <si>
    <t>lang.yu</t>
  </si>
  <si>
    <t>realname</t>
  </si>
  <si>
    <t>昵称</t>
  </si>
  <si>
    <t>alias</t>
  </si>
  <si>
    <t>戒子猪</t>
  </si>
  <si>
    <t>手机号</t>
  </si>
  <si>
    <t>mobile</t>
  </si>
  <si>
    <t>邮箱</t>
  </si>
  <si>
    <t>email</t>
  </si>
  <si>
    <t>silentbalanceyh@126.com</t>
  </si>
  <si>
    <t>S_USER</t>
  </si>
  <si>
    <t>账号主键</t>
  </si>
  <si>
    <t>统一标识符</t>
  </si>
  <si>
    <t>sigma</t>
  </si>
  <si>
    <t>密码</t>
  </si>
  <si>
    <t>password</t>
  </si>
  <si>
    <t>S_ROLE</t>
  </si>
  <si>
    <t>角色主键</t>
  </si>
  <si>
    <t>角色名称</t>
  </si>
  <si>
    <t>角色编码</t>
  </si>
  <si>
    <t>超级用户</t>
  </si>
  <si>
    <t>用户角色关系</t>
  </si>
  <si>
    <t>角色ID</t>
  </si>
  <si>
    <t>用户ID</t>
  </si>
  <si>
    <t>code</t>
  </si>
  <si>
    <t>name</t>
  </si>
  <si>
    <t>roleId</t>
  </si>
  <si>
    <t>userId</t>
  </si>
  <si>
    <t>R_USER_ROLE</t>
  </si>
  <si>
    <t>15922611447</t>
  </si>
  <si>
    <t>用户组基本数据</t>
  </si>
  <si>
    <t>S_GROUP</t>
  </si>
  <si>
    <t>用户组主键</t>
  </si>
  <si>
    <t>用户组编码</t>
  </si>
  <si>
    <t>用户组名称</t>
  </si>
  <si>
    <t>父组ID</t>
  </si>
  <si>
    <t>parentId</t>
  </si>
  <si>
    <t>用户和组基本关系</t>
  </si>
  <si>
    <t>R_USER_GROUP</t>
  </si>
  <si>
    <t>用户组ID</t>
  </si>
  <si>
    <t>groupId</t>
  </si>
  <si>
    <t>用户组和角色基本关系</t>
  </si>
  <si>
    <t>R_GROUP_ROLE</t>
  </si>
  <si>
    <t>priority</t>
  </si>
  <si>
    <t>优先级</t>
  </si>
  <si>
    <t>超级管理员</t>
  </si>
  <si>
    <t>ADMIN.SUPER</t>
  </si>
  <si>
    <t>模型管理ID</t>
  </si>
  <si>
    <t>modelKey</t>
  </si>
  <si>
    <t>模型管理类型</t>
  </si>
  <si>
    <t>modelId</t>
  </si>
  <si>
    <t>employee</t>
  </si>
  <si>
    <t>账号数据</t>
    <phoneticPr fontId="2" type="noConversion"/>
  </si>
  <si>
    <t>角色基础数据</t>
    <phoneticPr fontId="2" type="noConversion"/>
  </si>
  <si>
    <t>f7fbfaf9-8319-4eb0-9ee7-1948b8b56a67</t>
    <phoneticPr fontId="2" type="noConversion"/>
  </si>
  <si>
    <t>e501b47a-c08b-4c83-b12b-95ad82873e96</t>
    <phoneticPr fontId="2" type="noConversion"/>
  </si>
  <si>
    <t>2a0ed598-6774-43a5-b47a-38034069e679</t>
    <phoneticPr fontId="2" type="noConversion"/>
  </si>
  <si>
    <t>power</t>
    <phoneticPr fontId="2" type="noConversion"/>
  </si>
  <si>
    <t>零の</t>
  </si>
  <si>
    <t>$sha512$D88mO6p7WAHmb+6ikgqygpRV7WLb3iH8evu2WXNbUspCTMmOuYaari7h1qgeRu/vE9drl2uH2IGuxmk4M5MCUA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</si>
</sst>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scheme val="minor"/>
    </font>
    <font>
      <u/>
      <sz val="12"/>
      <color theme="10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theme="1"/>
      <name val="等线"/>
      <family val="4"/>
      <charset val="134"/>
      <scheme val="minor"/>
    </font>
    <font>
      <u/>
      <sz val="16"/>
      <color theme="1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/>
    <xf numFmtId="0" fontId="4" fillId="5" borderId="1" xfId="0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4" fillId="4" borderId="1" xfId="0" applyFont="1" applyFill="1" applyBorder="1"/>
    <xf numFmtId="11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lentbalanceyh@126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EFB5-630A-0B48-8E56-AEAA85248043}">
  <dimension ref="A1:L35"/>
  <sheetViews>
    <sheetView tabSelected="1" topLeftCell="B1" workbookViewId="0">
      <selection activeCell="E10" sqref="E10"/>
    </sheetView>
  </sheetViews>
  <sheetFormatPr baseColWidth="10" defaultRowHeight="21"/>
  <cols>
    <col min="1" max="1" width="55.5" style="6" bestFit="1" customWidth="1"/>
    <col min="2" max="2" width="54.5" style="3" bestFit="1" customWidth="1"/>
    <col min="3" max="3" width="53.5" style="3" bestFit="1" customWidth="1"/>
    <col min="4" max="4" width="20.6640625" style="3" bestFit="1" customWidth="1"/>
    <col min="5" max="5" width="154.5" style="12" customWidth="1"/>
    <col min="6" max="6" width="15.6640625" style="13" bestFit="1" customWidth="1"/>
    <col min="7" max="7" width="36.5" style="3" bestFit="1" customWidth="1"/>
    <col min="8" max="8" width="18.6640625" style="3" bestFit="1" customWidth="1"/>
    <col min="9" max="9" width="54.6640625" style="3" bestFit="1" customWidth="1"/>
    <col min="10" max="10" width="28.1640625" style="3" bestFit="1" customWidth="1"/>
    <col min="11" max="11" width="15.1640625" style="6" bestFit="1" customWidth="1"/>
    <col min="12" max="12" width="47.1640625" style="3" bestFit="1" customWidth="1"/>
    <col min="13" max="16384" width="10.83203125" style="3"/>
  </cols>
  <sheetData>
    <row r="1" spans="1:12" s="6" customFormat="1">
      <c r="C1" s="3"/>
      <c r="D1" s="3"/>
      <c r="E1" s="12"/>
      <c r="F1" s="13"/>
    </row>
    <row r="2" spans="1:12" s="6" customFormat="1">
      <c r="C2" s="3"/>
      <c r="D2" s="3"/>
      <c r="E2" s="12"/>
      <c r="F2" s="13"/>
    </row>
    <row r="3" spans="1:12" s="6" customFormat="1">
      <c r="C3" s="3"/>
      <c r="D3" s="3"/>
      <c r="E3" s="12"/>
      <c r="F3" s="13"/>
    </row>
    <row r="4" spans="1:12" s="6" customFormat="1">
      <c r="C4" s="3"/>
      <c r="D4" s="3"/>
      <c r="E4" s="12"/>
      <c r="F4" s="13"/>
    </row>
    <row r="5" spans="1:12">
      <c r="A5" s="1" t="s">
        <v>3</v>
      </c>
      <c r="B5" s="2" t="s">
        <v>19</v>
      </c>
      <c r="C5" s="22" t="s">
        <v>61</v>
      </c>
      <c r="D5" s="22"/>
      <c r="E5" s="22"/>
      <c r="F5" s="22"/>
      <c r="G5" s="22"/>
      <c r="H5" s="22"/>
      <c r="I5" s="22"/>
      <c r="J5" s="22"/>
      <c r="K5" s="22"/>
      <c r="L5" s="22"/>
    </row>
    <row r="6" spans="1:12">
      <c r="A6" s="4" t="s">
        <v>20</v>
      </c>
      <c r="B6" s="4" t="s">
        <v>6</v>
      </c>
      <c r="C6" s="4" t="s">
        <v>7</v>
      </c>
      <c r="D6" s="5" t="s">
        <v>14</v>
      </c>
      <c r="E6" s="4" t="s">
        <v>23</v>
      </c>
      <c r="F6" s="4" t="s">
        <v>11</v>
      </c>
      <c r="G6" s="4" t="s">
        <v>16</v>
      </c>
      <c r="H6" s="4" t="s">
        <v>58</v>
      </c>
      <c r="I6" s="4" t="s">
        <v>56</v>
      </c>
      <c r="K6" s="3"/>
    </row>
    <row r="7" spans="1:12">
      <c r="A7" s="7" t="s">
        <v>2</v>
      </c>
      <c r="B7" s="7" t="s">
        <v>8</v>
      </c>
      <c r="C7" s="7" t="s">
        <v>10</v>
      </c>
      <c r="D7" s="8" t="s">
        <v>15</v>
      </c>
      <c r="E7" s="7" t="s">
        <v>24</v>
      </c>
      <c r="F7" s="7" t="s">
        <v>12</v>
      </c>
      <c r="G7" s="7" t="s">
        <v>17</v>
      </c>
      <c r="H7" s="7" t="s">
        <v>59</v>
      </c>
      <c r="I7" s="7" t="s">
        <v>57</v>
      </c>
      <c r="K7" s="3"/>
    </row>
    <row r="8" spans="1:12">
      <c r="A8" s="9" t="s">
        <v>63</v>
      </c>
      <c r="B8" s="14" t="s">
        <v>9</v>
      </c>
      <c r="C8" s="10" t="s">
        <v>67</v>
      </c>
      <c r="D8" s="11" t="s">
        <v>38</v>
      </c>
      <c r="E8" s="10" t="s">
        <v>68</v>
      </c>
      <c r="F8" s="10" t="s">
        <v>13</v>
      </c>
      <c r="G8" s="15" t="s">
        <v>18</v>
      </c>
      <c r="H8" s="10" t="s">
        <v>60</v>
      </c>
      <c r="I8" s="9" t="s">
        <v>65</v>
      </c>
      <c r="K8" s="3"/>
    </row>
    <row r="11" spans="1:12">
      <c r="A11" s="1" t="s">
        <v>3</v>
      </c>
      <c r="B11" s="2" t="s">
        <v>25</v>
      </c>
      <c r="C11" s="23" t="s">
        <v>62</v>
      </c>
      <c r="D11" s="24"/>
      <c r="E11" s="16"/>
      <c r="F11" s="16"/>
      <c r="G11" s="16"/>
    </row>
    <row r="12" spans="1:12">
      <c r="A12" s="4" t="s">
        <v>26</v>
      </c>
      <c r="B12" s="4" t="s">
        <v>28</v>
      </c>
      <c r="C12" s="4" t="s">
        <v>27</v>
      </c>
      <c r="D12" s="4" t="s">
        <v>29</v>
      </c>
      <c r="E12" s="3"/>
      <c r="F12" s="3"/>
      <c r="H12" s="6"/>
      <c r="K12" s="3"/>
    </row>
    <row r="13" spans="1:12">
      <c r="A13" s="7" t="s">
        <v>2</v>
      </c>
      <c r="B13" s="7" t="s">
        <v>33</v>
      </c>
      <c r="C13" s="7" t="s">
        <v>34</v>
      </c>
      <c r="D13" s="7" t="s">
        <v>66</v>
      </c>
      <c r="E13" s="3"/>
      <c r="F13" s="3"/>
      <c r="H13" s="6"/>
      <c r="K13" s="3"/>
    </row>
    <row r="14" spans="1:12">
      <c r="A14" s="17" t="s">
        <v>64</v>
      </c>
      <c r="B14" s="18" t="s">
        <v>55</v>
      </c>
      <c r="C14" s="10" t="s">
        <v>54</v>
      </c>
      <c r="D14" s="10" t="b">
        <v>1</v>
      </c>
      <c r="E14" s="3"/>
      <c r="F14" s="3"/>
      <c r="H14" s="6"/>
      <c r="K14" s="3"/>
    </row>
    <row r="18" spans="1:7">
      <c r="A18" s="1" t="s">
        <v>3</v>
      </c>
      <c r="B18" s="2" t="s">
        <v>37</v>
      </c>
      <c r="C18" s="16" t="s">
        <v>30</v>
      </c>
      <c r="E18" s="3"/>
      <c r="F18" s="3"/>
    </row>
    <row r="19" spans="1:7">
      <c r="A19" s="4" t="s">
        <v>31</v>
      </c>
      <c r="B19" s="4" t="s">
        <v>32</v>
      </c>
      <c r="C19" s="4" t="s">
        <v>53</v>
      </c>
    </row>
    <row r="20" spans="1:7">
      <c r="A20" s="7" t="s">
        <v>35</v>
      </c>
      <c r="B20" s="7" t="s">
        <v>36</v>
      </c>
      <c r="C20" s="7" t="s">
        <v>52</v>
      </c>
    </row>
    <row r="21" spans="1:7" s="6" customFormat="1">
      <c r="A21" s="17" t="str">
        <f>A$14</f>
        <v>e501b47a-c08b-4c83-b12b-95ad82873e96</v>
      </c>
      <c r="B21" s="9" t="str">
        <f>A8</f>
        <v>f7fbfaf9-8319-4eb0-9ee7-1948b8b56a67</v>
      </c>
      <c r="C21" s="10">
        <v>0</v>
      </c>
      <c r="E21" s="12"/>
    </row>
    <row r="24" spans="1:7">
      <c r="A24" s="1" t="s">
        <v>3</v>
      </c>
      <c r="B24" s="2" t="s">
        <v>40</v>
      </c>
      <c r="C24" s="19" t="s">
        <v>39</v>
      </c>
      <c r="D24" s="20"/>
      <c r="E24" s="20"/>
      <c r="F24" s="20"/>
      <c r="G24" s="21"/>
    </row>
    <row r="25" spans="1:7">
      <c r="A25" s="4" t="s">
        <v>41</v>
      </c>
      <c r="B25" s="4" t="s">
        <v>42</v>
      </c>
      <c r="C25" s="4" t="s">
        <v>21</v>
      </c>
      <c r="D25" s="4" t="s">
        <v>43</v>
      </c>
      <c r="E25" s="4" t="s">
        <v>44</v>
      </c>
      <c r="F25" s="4" t="s">
        <v>4</v>
      </c>
      <c r="G25" s="4" t="s">
        <v>5</v>
      </c>
    </row>
    <row r="26" spans="1:7">
      <c r="A26" s="7" t="s">
        <v>2</v>
      </c>
      <c r="B26" s="7" t="s">
        <v>33</v>
      </c>
      <c r="C26" s="7" t="s">
        <v>22</v>
      </c>
      <c r="D26" s="7" t="s">
        <v>34</v>
      </c>
      <c r="E26" s="7" t="s">
        <v>45</v>
      </c>
      <c r="F26" s="8" t="s">
        <v>0</v>
      </c>
      <c r="G26" s="7" t="s">
        <v>1</v>
      </c>
    </row>
    <row r="29" spans="1:7">
      <c r="A29" s="1" t="s">
        <v>3</v>
      </c>
      <c r="B29" s="2" t="s">
        <v>47</v>
      </c>
      <c r="C29" s="16" t="s">
        <v>46</v>
      </c>
    </row>
    <row r="30" spans="1:7">
      <c r="A30" s="4" t="s">
        <v>48</v>
      </c>
      <c r="B30" s="4" t="s">
        <v>32</v>
      </c>
      <c r="C30" s="4" t="s">
        <v>53</v>
      </c>
    </row>
    <row r="31" spans="1:7">
      <c r="A31" s="7" t="s">
        <v>49</v>
      </c>
      <c r="B31" s="7" t="s">
        <v>36</v>
      </c>
      <c r="C31" s="7" t="s">
        <v>52</v>
      </c>
    </row>
    <row r="33" spans="1:3">
      <c r="A33" s="1" t="s">
        <v>3</v>
      </c>
      <c r="B33" s="2" t="s">
        <v>51</v>
      </c>
      <c r="C33" s="16" t="s">
        <v>50</v>
      </c>
    </row>
    <row r="34" spans="1:3">
      <c r="A34" s="4" t="s">
        <v>48</v>
      </c>
      <c r="B34" s="4" t="s">
        <v>31</v>
      </c>
      <c r="C34" s="4" t="s">
        <v>53</v>
      </c>
    </row>
    <row r="35" spans="1:3">
      <c r="A35" s="7" t="s">
        <v>49</v>
      </c>
      <c r="B35" s="7" t="s">
        <v>35</v>
      </c>
      <c r="C35" s="7" t="s">
        <v>52</v>
      </c>
    </row>
  </sheetData>
  <sortState xmlns:xlrd2="http://schemas.microsoft.com/office/spreadsheetml/2017/richdata2" ref="A14:D14">
    <sortCondition ref="B14"/>
  </sortState>
  <mergeCells count="3">
    <mergeCell ref="C24:G24"/>
    <mergeCell ref="C5:L5"/>
    <mergeCell ref="C11:D11"/>
  </mergeCells>
  <phoneticPr fontId="2" type="noConversion"/>
  <hyperlinks>
    <hyperlink ref="G8" r:id="rId1" xr:uid="{3A1D81C4-3457-FA45-96B6-BE83369311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DATA-WHO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2026-02-10T07:56:37Z</dcterms:modified>
</cp:coreProperties>
</file>