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47720" yWindow="-1600" windowWidth="43060" windowHeight="22560"/>
  </bookViews>
  <sheets>
    <sheet sheetId="2" name="DATA-RES" state="visible" r:id="rId4"/>
  </sheets>
  <calcPr calcId="171027"/>
</workbook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<sst xmlns="http://schemas.openxmlformats.org/spreadsheetml/2006/main" count="289" uniqueCount="191">
  <si>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</si>
  <si>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</si>
  <si>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</si>
  <si>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</si>
  <si>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</si>
  <si>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</si>
  <si>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</si>
  <si>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</si>
  <si>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</si>
  <si>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</si>
  <si>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e5f10dc2-b6f6-4938-9e53-5e4a5c853f8b</t>
  </si>
  <si>
    <t>perm.doc.system.read</t>
  </si>
  <si>
    <t>文档管理</t>
  </si>
  <si>
    <t>undefined</t>
  </si>
  <si>
    <t>d80113b4-dba9-45c9-951d-735eb78fbe25</t>
  </si>
  <si>
    <t>perm.doc.system.add</t>
  </si>
  <si>
    <t>ca7f7e20-1da7-4ccb-bc18-3e06ecd3ac47</t>
  </si>
  <si>
    <t>perm.doc.system.edit</t>
  </si>
  <si>
    <t>7a8f0c1d-041b-4405-9ed4-382cabcfd686</t>
  </si>
  <si>
    <t>perm.doc.system.delete</t>
  </si>
  <si>
    <t>e66ba2da-53af-4263-aae0-f5b4342e577f</t>
  </si>
  <si>
    <t>perm.doc.system.column</t>
  </si>
  <si>
    <t>a66b42dd-db5c-4793-b014-a047b0383cc0</t>
  </si>
  <si>
    <t>perm.doc.system.imp.exp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</si>
  <si>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</si>
  <si>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</si>
  <si>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</si>
  <si>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</si>
  <si>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</si>
  <si>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</si>
  <si>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</si>
  <si>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</si>
  <si>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</si>
  <si>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664c1d93-b4e5-48ed-b548-0f4b74298b4b</t>
  </si>
  <si>
    <t>文档读取</t>
  </si>
  <si>
    <t>文档读取、列表、搜索</t>
  </si>
  <si>
    <t>d.doc</t>
  </si>
  <si>
    <t>a45314db-67cf-45ee-bfdb-54ca975be283</t>
  </si>
  <si>
    <t>文档添加</t>
  </si>
  <si>
    <t>文档添加、集成添加</t>
  </si>
  <si>
    <t>66d3958f-8edf-4759-a92e-a78be4c14e5d</t>
  </si>
  <si>
    <t>文档更新</t>
  </si>
  <si>
    <t>文档编辑、审批、集成更新</t>
  </si>
  <si>
    <t>9566832d-0c61-4b5a-b2ea-fc0d8611a34c</t>
  </si>
  <si>
    <t>文档删除</t>
  </si>
  <si>
    <t>ce54982a-07da-4599-b072-b9b6484f0b95</t>
  </si>
  <si>
    <t>文档列变更</t>
  </si>
  <si>
    <t>文档列管理</t>
  </si>
  <si>
    <t>c2e7157b-85e9-4ce3-9a3d-70d4288357b7</t>
  </si>
  <si>
    <t>文档导入/导出</t>
  </si>
  <si>
    <t>文档列导入/导出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</si>
  <si>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</si>
  <si>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</si>
  <si>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</si>
  <si>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</si>
  <si>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</si>
  <si>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</si>
  <si>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</si>
  <si>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</si>
  <si>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</si>
  <si>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</si>
  <si>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</si>
  <si>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</si>
  <si>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</si>
  <si>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</si>
  <si>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</si>
  <si>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</si>
  <si>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</si>
  <si>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50903737-7b76-4b12-b2ae-16a9bc12439a</t>
  </si>
  <si>
    <t>act.doc.system.read</t>
  </si>
  <si>
    <t>GET</t>
  </si>
  <si>
    <t>/api/doc/:key</t>
  </si>
  <si>
    <t>读取</t>
  </si>
  <si>
    <t>f4dbe2c4-b3e0-4624-9538-b03761085feb</t>
  </si>
  <si>
    <t>act.doc.system.add</t>
  </si>
  <si>
    <t>POST</t>
  </si>
  <si>
    <t>/api/doc</t>
  </si>
  <si>
    <t>添加</t>
  </si>
  <si>
    <t>3c86729d-48eb-47f5-bb69-200dabb196df</t>
  </si>
  <si>
    <t>act.doc.system.edit</t>
  </si>
  <si>
    <t>PUT</t>
  </si>
  <si>
    <t>编辑</t>
  </si>
  <si>
    <t>3cee34bf-7d58-4425-97af-72aef29ba2c8</t>
  </si>
  <si>
    <t>act.doc.system.delete</t>
  </si>
  <si>
    <t>DELETE</t>
  </si>
  <si>
    <t>删除</t>
  </si>
  <si>
    <t>352576d2-fdd4-44b0-971d-d5c5a48e9028</t>
  </si>
  <si>
    <t>act.doc.system.search</t>
  </si>
  <si>
    <t>/api/doc/search</t>
  </si>
  <si>
    <t>搜索</t>
  </si>
  <si>
    <t>ad7849e0-0f2e-4db3-996c-dacdf70acfcb</t>
  </si>
  <si>
    <t>act.doc.system.batch.edit</t>
  </si>
  <si>
    <t>/api/batch/doc/update</t>
  </si>
  <si>
    <t>批量编辑</t>
  </si>
  <si>
    <t>bfb9577c-e7d0-4117-a8c1-032fec90e5ce</t>
  </si>
  <si>
    <t>act.doc.system.batch.delete</t>
  </si>
  <si>
    <t>/api/batch/doc/delete</t>
  </si>
  <si>
    <t>批量删除</t>
  </si>
  <si>
    <t>0a13f885-09c3-4419-a527-47581f3a4a51</t>
  </si>
  <si>
    <t>act.doc.system.column.full</t>
  </si>
  <si>
    <t>/api/columns/doc/full</t>
  </si>
  <si>
    <t>读全列</t>
  </si>
  <si>
    <t>4e1dc640-795b-4417-98a7-538e5849c50b</t>
  </si>
  <si>
    <t>act.doc.system.column.get</t>
  </si>
  <si>
    <t>/api/columns/doc/my</t>
  </si>
  <si>
    <t>读视图</t>
  </si>
  <si>
    <t>fc5e0f24-beb5-4141-aa05-766f66fe673d</t>
  </si>
  <si>
    <t>act.doc.system.column.edit</t>
  </si>
  <si>
    <t>更新视图</t>
  </si>
  <si>
    <t>64e9ed96-9740-4497-bbca-99173dc10eed</t>
  </si>
  <si>
    <t>act.doc.system.import</t>
  </si>
  <si>
    <t>/api/doc/import</t>
  </si>
  <si>
    <t>导入</t>
  </si>
  <si>
    <t>e51990f0-8c7b-4e86-81b5-7cf653126ca8</t>
  </si>
  <si>
    <t>act.doc.system.export</t>
  </si>
  <si>
    <t>/api/doc/export</t>
  </si>
  <si>
    <t>导出</t>
  </si>
  <si>
    <t>a92eced0-3f36-4fe3-a3f6-1ba1f4c50211</t>
  </si>
  <si>
    <t>act.doc.system.existing</t>
  </si>
  <si>
    <t>/api/doc/existing</t>
  </si>
  <si>
    <t>存在</t>
  </si>
  <si>
    <t>ac7f2342-8d44-4e71-bcab-631aecff602d</t>
  </si>
  <si>
    <t>act.doc.system.missing</t>
  </si>
  <si>
    <t>/api/doc/missing</t>
  </si>
  <si>
    <t>丢失</t>
  </si>
  <si>
    <t>4a39e977-27ff-4923-91c5-9c5bc2a8c4f2</t>
  </si>
  <si>
    <t>act.doc.system.by.sigma</t>
  </si>
  <si>
    <t>/api/doc/by/sigma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</si>
  <si>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</si>
  <si>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</si>
  <si>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</si>
  <si>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</si>
  <si>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</si>
  <si>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</si>
  <si>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</si>
  <si>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</si>
  <si>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</si>
  <si>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</si>
  <si>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</si>
  <si>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</si>
  <si>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</si>
  <si>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</si>
  <si>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</si>
  <si>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</si>
  <si>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b21b0a98-502f-455d-aca3-64535e4e9237</t>
  </si>
  <si>
    <t>读取文档</t>
  </si>
  <si>
    <t>UNION</t>
  </si>
  <si>
    <t>res.doc.system.read</t>
  </si>
  <si>
    <t>resource.document</t>
  </si>
  <si>
    <t>JSON:plugin/ke/rule.form/d.doc.json</t>
  </si>
  <si>
    <t>37a383f4-6525-423b-b344-371121fb198e</t>
  </si>
  <si>
    <t>添加文档</t>
  </si>
  <si>
    <t>res.doc.system.add</t>
  </si>
  <si>
    <t>68d6e38f-8948-4c76-87d7-d94b29dc38da</t>
  </si>
  <si>
    <t>编辑文档</t>
  </si>
  <si>
    <t>res.doc.system.edit</t>
  </si>
  <si>
    <t>da0df4bf-767b-47bb-8825-d4808b24ad2c</t>
  </si>
  <si>
    <t>删除文档</t>
  </si>
  <si>
    <t>res.doc.system.delete</t>
  </si>
  <si>
    <t>c8c547b7-713d-438d-a0d8-baeaaeaf6564</t>
  </si>
  <si>
    <t>搜索文档</t>
  </si>
  <si>
    <t>res.doc.system.search</t>
  </si>
  <si>
    <t>367e186d-13bc-44d2-8495-b293da069464</t>
  </si>
  <si>
    <t>批量编辑文档</t>
  </si>
  <si>
    <t>res.doc.system.batch.update</t>
  </si>
  <si>
    <t>16c5d7a7-5c94-4979-9f0d-c453a2e335c1</t>
  </si>
  <si>
    <t>批量删除文档</t>
  </si>
  <si>
    <t>res.doc.system.batch.delete</t>
  </si>
  <si>
    <t>bf22f392-9aad-451c-b72b-13a911a5bfb5</t>
  </si>
  <si>
    <t>读取文档全列</t>
  </si>
  <si>
    <t>res.doc.system.column.full</t>
  </si>
  <si>
    <t>c9db1eb1-8c01-4d53-834f-3dfc66ec7111</t>
  </si>
  <si>
    <t>读取文档个人视图</t>
  </si>
  <si>
    <t>res.doc.system.column.my</t>
  </si>
  <si>
    <t>d584d767-f44d-4da0-bf75-3bc582a4e617</t>
  </si>
  <si>
    <t>更新文档个人视图</t>
  </si>
  <si>
    <t>res.doc.system.column.edit</t>
  </si>
  <si>
    <t>c936e6d2-c09a-4978-ad10-d9e627fba928</t>
  </si>
  <si>
    <t>导入文档</t>
  </si>
  <si>
    <t>res.doc.system.import</t>
  </si>
  <si>
    <t>f32c076e-b9ad-4223-840a-0486a4c6a36e</t>
  </si>
  <si>
    <t>导出文档</t>
  </si>
  <si>
    <t>res.doc.system.export</t>
  </si>
  <si>
    <t>830b2257-c1fa-41a6-bb8a-f583ac80697e</t>
  </si>
  <si>
    <t>检查存在文档</t>
  </si>
  <si>
    <t>res.doc.system.existing</t>
  </si>
  <si>
    <t>73b5909d-4e2f-489e-b218-080f0f124e06</t>
  </si>
  <si>
    <t>检查丢失文档</t>
  </si>
  <si>
    <t>res.doc.system.missing</t>
  </si>
  <si>
    <t>628dd180-5670-40e3-a889-1ae94372fc23</t>
  </si>
  <si>
    <t>res.doc.system.by.sigma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</si>
</sst>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harset val="134"/>
      <color theme="1"/>
      <family val="4"/>
      <scheme val="minor"/>
      <sz val="16"/>
      <name val="Calibri"/>
    </font>
    <font>
      <charset val="134"/>
      <color theme="1"/>
      <family val="3"/>
      <sz val="16"/>
      <name val="等线 (Body)"/>
    </font>
    <font>
      <charset val="134"/>
      <color rgb="FF0070C0"/>
      <family val="3"/>
      <sz val="16"/>
      <name val="等线 (Body)"/>
    </font>
    <font>
      <charset val="134"/>
      <color rgb="FF0070C0"/>
      <family val="4"/>
      <scheme val="minor"/>
      <sz val="16"/>
      <name val="Calibri"/>
    </font>
    <font>
      <charset val="134"/>
      <color rgb="FF000000"/>
      <family val="4"/>
      <scheme val="minor"/>
      <sz val="16"/>
      <name val="Calibri"/>
    </font>
    <font>
      <charset val="134"/>
      <color theme="1"/>
      <family val="3"/>
      <sz val="16"/>
      <name val="等线"/>
    </font>
    <font>
      <color theme="1"/>
      <family val="3"/>
      <sz val="16"/>
      <name val="等线"/>
    </font>
    <font>
      <color theme="1"/>
      <family val="2"/>
      <scheme val="minor"/>
      <sz val="16"/>
      <name val="Calibri"/>
    </font>
    <font>
      <color rgb="FF0070C0"/>
      <family val="2"/>
      <scheme val="minor"/>
      <sz val="16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"/>
  <sheetViews>
    <sheetView workbookViewId="0" zoomScale="100" zoomScaleNormal="100">
      <selection activeCell="B43" sqref="B43"/>
    </sheetView>
  </sheetViews>
  <sheetFormatPr defaultRowHeight="21" outlineLevelRow="0" outlineLevelCol="0" x14ac:dyDescent="0" defaultColWidth="1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6384" width="11" style="1" customWidth="1"/>
  </cols>
  <sheetData>
    <row r="2" spans="1:4" s="4" customFormat="1" x14ac:dyDescent="0.25">
      <c r="A2" s="5" t="s">
        <v>0</v>
      </c>
      <c r="B2" s="6" t="s">
        <v>1</v>
      </c>
      <c r="C2" s="7"/>
      <c r="D2" s="8"/>
    </row>
    <row r="3" spans="1:4" s="4" customFormat="1" x14ac:dyDescent="0.25">
      <c r="A3" s="9" t="s">
        <v>2</v>
      </c>
      <c r="B3" s="9" t="s">
        <v>3</v>
      </c>
      <c r="C3" s="9" t="s">
        <v>4</v>
      </c>
      <c r="D3" s="9" t="s">
        <v>5</v>
      </c>
    </row>
    <row r="4" spans="1:4" s="4" customFormat="1" x14ac:dyDescent="0.25">
      <c r="A4" s="10" t="s">
        <v>6</v>
      </c>
      <c r="B4" s="10" t="s">
        <v>7</v>
      </c>
      <c r="C4" s="10" t="s">
        <v>8</v>
      </c>
      <c r="D4" s="10" t="s">
        <v>9</v>
      </c>
    </row>
    <row r="5" spans="1:4" s="4" customFormat="1" x14ac:dyDescent="0.25">
      <c r="A5" s="11" t="s">
        <v>10</v>
      </c>
      <c r="B5" s="12" t="s">
        <v>11</v>
      </c>
      <c r="C5" s="13" t="s">
        <v>12</v>
      </c>
      <c r="D5" s="14" t="s">
        <v>13</v>
      </c>
    </row>
    <row r="6" spans="1:4" s="4" customFormat="1" x14ac:dyDescent="0.25">
      <c r="A6" s="11" t="s">
        <v>14</v>
      </c>
      <c r="B6" s="15" t="s">
        <v>15</v>
      </c>
      <c r="C6" s="13" t="s">
        <v>12</v>
      </c>
      <c r="D6" s="14" t="s">
        <v>13</v>
      </c>
    </row>
    <row r="7" spans="1:4" s="4" customFormat="1" x14ac:dyDescent="0.25">
      <c r="A7" s="11" t="s">
        <v>16</v>
      </c>
      <c r="B7" s="15" t="s">
        <v>17</v>
      </c>
      <c r="C7" s="13" t="s">
        <v>12</v>
      </c>
      <c r="D7" s="14" t="s">
        <v>13</v>
      </c>
    </row>
    <row r="8" spans="1:4" s="4" customFormat="1" x14ac:dyDescent="0.25">
      <c r="A8" s="11" t="s">
        <v>18</v>
      </c>
      <c r="B8" s="15" t="s">
        <v>19</v>
      </c>
      <c r="C8" s="13" t="s">
        <v>12</v>
      </c>
      <c r="D8" s="14" t="s">
        <v>13</v>
      </c>
    </row>
    <row r="9" spans="1:4" s="4" customFormat="1" x14ac:dyDescent="0.25">
      <c r="A9" s="11" t="s">
        <v>20</v>
      </c>
      <c r="B9" s="15" t="s">
        <v>21</v>
      </c>
      <c r="C9" s="13" t="s">
        <v>12</v>
      </c>
      <c r="D9" s="14" t="s">
        <v>13</v>
      </c>
    </row>
    <row r="10" spans="1:4" s="4" customFormat="1" x14ac:dyDescent="0.25">
      <c r="A10" s="11" t="s">
        <v>22</v>
      </c>
      <c r="B10" s="15" t="s">
        <v>23</v>
      </c>
      <c r="C10" s="13" t="s">
        <v>12</v>
      </c>
      <c r="D10" s="14" t="s">
        <v>13</v>
      </c>
    </row>
    <row r="12" spans="1:7" x14ac:dyDescent="0.25">
      <c r="A12" s="16" t="s">
        <v>0</v>
      </c>
      <c r="B12" s="17" t="s">
        <v>24</v>
      </c>
      <c r="C12" s="18" t="s">
        <v>25</v>
      </c>
      <c r="D12" s="19"/>
      <c r="E12" s="19"/>
      <c r="F12" s="1"/>
      <c r="G12" s="1"/>
    </row>
    <row r="13" spans="1:7" x14ac:dyDescent="0.25">
      <c r="A13" s="20" t="s">
        <v>26</v>
      </c>
      <c r="B13" s="20" t="s">
        <v>27</v>
      </c>
      <c r="C13" s="21" t="s">
        <v>28</v>
      </c>
      <c r="D13" s="20" t="s">
        <v>29</v>
      </c>
      <c r="E13" s="20" t="s">
        <v>30</v>
      </c>
      <c r="F13" s="1"/>
      <c r="G13" s="1"/>
    </row>
    <row r="14" spans="1:7" x14ac:dyDescent="0.25">
      <c r="A14" s="22" t="s">
        <v>6</v>
      </c>
      <c r="B14" s="22" t="s">
        <v>8</v>
      </c>
      <c r="C14" s="23" t="s">
        <v>31</v>
      </c>
      <c r="D14" s="22" t="s">
        <v>7</v>
      </c>
      <c r="E14" s="24" t="s">
        <v>32</v>
      </c>
      <c r="F14" s="1"/>
      <c r="G14" s="1"/>
    </row>
    <row r="15" spans="1:7" x14ac:dyDescent="0.25">
      <c r="A15" s="11" t="s">
        <v>33</v>
      </c>
      <c r="B15" s="25" t="s">
        <v>34</v>
      </c>
      <c r="C15" s="26" t="s">
        <v>35</v>
      </c>
      <c r="D15" s="27" t="s">
        <v>11</v>
      </c>
      <c r="E15" s="25" t="s">
        <v>36</v>
      </c>
      <c r="F15" s="1"/>
      <c r="G15" s="1"/>
    </row>
    <row r="16" spans="1:7" x14ac:dyDescent="0.25">
      <c r="A16" s="11" t="s">
        <v>37</v>
      </c>
      <c r="B16" s="25" t="s">
        <v>38</v>
      </c>
      <c r="C16" s="26" t="s">
        <v>39</v>
      </c>
      <c r="D16" s="27" t="s">
        <v>15</v>
      </c>
      <c r="E16" s="25" t="s">
        <v>36</v>
      </c>
      <c r="F16" s="1"/>
      <c r="G16" s="1"/>
    </row>
    <row r="17" spans="1:7" x14ac:dyDescent="0.25">
      <c r="A17" s="11" t="s">
        <v>40</v>
      </c>
      <c r="B17" s="25" t="s">
        <v>41</v>
      </c>
      <c r="C17" s="26" t="s">
        <v>42</v>
      </c>
      <c r="D17" s="27" t="s">
        <v>17</v>
      </c>
      <c r="E17" s="25" t="s">
        <v>36</v>
      </c>
      <c r="F17" s="1"/>
      <c r="G17" s="1"/>
    </row>
    <row r="18" spans="1:7" x14ac:dyDescent="0.25">
      <c r="A18" s="11" t="s">
        <v>43</v>
      </c>
      <c r="B18" s="25" t="s">
        <v>44</v>
      </c>
      <c r="C18" s="26" t="s">
        <v>44</v>
      </c>
      <c r="D18" s="27" t="s">
        <v>19</v>
      </c>
      <c r="E18" s="25" t="s">
        <v>36</v>
      </c>
      <c r="F18" s="1"/>
      <c r="G18" s="1"/>
    </row>
    <row r="19" spans="1:7" x14ac:dyDescent="0.25">
      <c r="A19" s="11" t="s">
        <v>45</v>
      </c>
      <c r="B19" s="25" t="s">
        <v>46</v>
      </c>
      <c r="C19" s="26" t="s">
        <v>47</v>
      </c>
      <c r="D19" s="27" t="s">
        <v>21</v>
      </c>
      <c r="E19" s="25" t="s">
        <v>36</v>
      </c>
      <c r="F19" s="1"/>
      <c r="G19" s="1"/>
    </row>
    <row r="20" spans="1:7" x14ac:dyDescent="0.25">
      <c r="A20" s="11" t="s">
        <v>48</v>
      </c>
      <c r="B20" s="25" t="s">
        <v>49</v>
      </c>
      <c r="C20" s="26" t="s">
        <v>50</v>
      </c>
      <c r="D20" s="27" t="s">
        <v>23</v>
      </c>
      <c r="E20" s="25" t="s">
        <v>36</v>
      </c>
      <c r="F20" s="1"/>
      <c r="G20" s="1"/>
    </row>
    <row r="25" spans="1:9" x14ac:dyDescent="0.25">
      <c r="A25" s="16" t="s">
        <v>0</v>
      </c>
      <c r="B25" s="17" t="s">
        <v>51</v>
      </c>
      <c r="C25" s="28" t="s">
        <v>52</v>
      </c>
      <c r="D25" s="29"/>
      <c r="E25" s="29"/>
      <c r="F25" s="29"/>
      <c r="G25" s="29"/>
      <c r="H25" s="29"/>
      <c r="I25" s="29"/>
    </row>
    <row r="26" spans="1:9" x14ac:dyDescent="0.25">
      <c r="A26" s="20" t="s">
        <v>53</v>
      </c>
      <c r="B26" s="20" t="s">
        <v>54</v>
      </c>
      <c r="C26" s="20" t="s">
        <v>55</v>
      </c>
      <c r="D26" s="20" t="s">
        <v>56</v>
      </c>
      <c r="E26" s="20" t="s">
        <v>57</v>
      </c>
      <c r="F26" s="20" t="s">
        <v>58</v>
      </c>
      <c r="G26" s="20" t="s">
        <v>59</v>
      </c>
      <c r="H26" s="20" t="s">
        <v>60</v>
      </c>
      <c r="I26" s="20" t="s">
        <v>61</v>
      </c>
    </row>
    <row r="27" spans="1:9" x14ac:dyDescent="0.25">
      <c r="A27" s="22" t="s">
        <v>6</v>
      </c>
      <c r="B27" s="22" t="s">
        <v>62</v>
      </c>
      <c r="C27" s="22" t="s">
        <v>63</v>
      </c>
      <c r="D27" s="30" t="s">
        <v>7</v>
      </c>
      <c r="E27" s="22" t="s">
        <v>64</v>
      </c>
      <c r="F27" s="30" t="s">
        <v>65</v>
      </c>
      <c r="G27" s="22" t="s">
        <v>8</v>
      </c>
      <c r="H27" s="22" t="s">
        <v>66</v>
      </c>
      <c r="I27" s="22" t="s">
        <v>67</v>
      </c>
    </row>
    <row r="28" spans="1:9" x14ac:dyDescent="0.25">
      <c r="A28" s="11" t="s">
        <v>68</v>
      </c>
      <c r="B28" s="31" t="str">
        <f>A48</f>
        <v>b21b0a98-502f-455d-aca3-64535e4e9237</v>
      </c>
      <c r="C28" s="31" t="str">
        <f>A15</f>
        <v>664c1d93-b4e5-48ed-b548-0f4b74298b4b</v>
      </c>
      <c r="D28" s="26" t="s">
        <v>69</v>
      </c>
      <c r="E28" s="25" t="s">
        <v>70</v>
      </c>
      <c r="F28" s="26" t="s">
        <v>71</v>
      </c>
      <c r="G28" s="25" t="s">
        <v>72</v>
      </c>
      <c r="H28" s="25">
        <v>1</v>
      </c>
      <c r="I28" s="25"/>
    </row>
    <row r="29" spans="1:9" x14ac:dyDescent="0.25">
      <c r="A29" s="11" t="s">
        <v>73</v>
      </c>
      <c r="B29" s="31" t="str">
        <f>A49</f>
        <v>37a383f4-6525-423b-b344-371121fb198e</v>
      </c>
      <c r="C29" s="31" t="str">
        <f>A16</f>
        <v>a45314db-67cf-45ee-bfdb-54ca975be283</v>
      </c>
      <c r="D29" s="26" t="s">
        <v>74</v>
      </c>
      <c r="E29" s="25" t="s">
        <v>75</v>
      </c>
      <c r="F29" s="26" t="s">
        <v>76</v>
      </c>
      <c r="G29" s="25" t="s">
        <v>77</v>
      </c>
      <c r="H29" s="25">
        <v>4</v>
      </c>
      <c r="I29" s="25"/>
    </row>
    <row r="30" spans="1:9" x14ac:dyDescent="0.25">
      <c r="A30" s="11" t="s">
        <v>78</v>
      </c>
      <c r="B30" s="31" t="str">
        <f>A50</f>
        <v>68d6e38f-8948-4c76-87d7-d94b29dc38da</v>
      </c>
      <c r="C30" s="31" t="str">
        <f>A17</f>
        <v>66d3958f-8edf-4759-a92e-a78be4c14e5d</v>
      </c>
      <c r="D30" s="26" t="s">
        <v>79</v>
      </c>
      <c r="E30" s="25" t="s">
        <v>80</v>
      </c>
      <c r="F30" s="26" t="s">
        <v>71</v>
      </c>
      <c r="G30" s="25" t="s">
        <v>81</v>
      </c>
      <c r="H30" s="25">
        <v>8</v>
      </c>
      <c r="I30" s="25"/>
    </row>
    <row r="31" spans="1:9" x14ac:dyDescent="0.25">
      <c r="A31" s="11" t="s">
        <v>82</v>
      </c>
      <c r="B31" s="31" t="str">
        <f>A51</f>
        <v>da0df4bf-767b-47bb-8825-d4808b24ad2c</v>
      </c>
      <c r="C31" s="31" t="str">
        <f>A18</f>
        <v>9566832d-0c61-4b5a-b2ea-fc0d8611a34c</v>
      </c>
      <c r="D31" s="26" t="s">
        <v>83</v>
      </c>
      <c r="E31" s="25" t="s">
        <v>84</v>
      </c>
      <c r="F31" s="26" t="s">
        <v>71</v>
      </c>
      <c r="G31" s="25" t="s">
        <v>85</v>
      </c>
      <c r="H31" s="25">
        <v>12</v>
      </c>
      <c r="I31" s="25"/>
    </row>
    <row r="32" spans="1:9" x14ac:dyDescent="0.25">
      <c r="A32" s="11" t="s">
        <v>86</v>
      </c>
      <c r="B32" s="31" t="str">
        <f>A52</f>
        <v>c8c547b7-713d-438d-a0d8-baeaaeaf6564</v>
      </c>
      <c r="C32" s="31" t="str">
        <f>A15</f>
        <v>664c1d93-b4e5-48ed-b548-0f4b74298b4b</v>
      </c>
      <c r="D32" s="26" t="s">
        <v>87</v>
      </c>
      <c r="E32" s="25" t="s">
        <v>75</v>
      </c>
      <c r="F32" s="26" t="s">
        <v>88</v>
      </c>
      <c r="G32" s="25" t="s">
        <v>89</v>
      </c>
      <c r="H32" s="25">
        <v>1</v>
      </c>
      <c r="I32" s="25"/>
    </row>
    <row r="33" spans="1:9" x14ac:dyDescent="0.25">
      <c r="A33" s="11" t="s">
        <v>90</v>
      </c>
      <c r="B33" s="31" t="str">
        <f>A53</f>
        <v>367e186d-13bc-44d2-8495-b293da069464</v>
      </c>
      <c r="C33" s="31" t="str">
        <f>A17</f>
        <v>66d3958f-8edf-4759-a92e-a78be4c14e5d</v>
      </c>
      <c r="D33" s="26" t="s">
        <v>91</v>
      </c>
      <c r="E33" s="25" t="s">
        <v>80</v>
      </c>
      <c r="F33" s="26" t="s">
        <v>92</v>
      </c>
      <c r="G33" s="25" t="s">
        <v>93</v>
      </c>
      <c r="H33" s="25">
        <v>8</v>
      </c>
      <c r="I33" s="25"/>
    </row>
    <row r="34" spans="1:9" x14ac:dyDescent="0.25">
      <c r="A34" s="11" t="s">
        <v>94</v>
      </c>
      <c r="B34" s="31" t="str">
        <f>A54</f>
        <v>16c5d7a7-5c94-4979-9f0d-c453a2e335c1</v>
      </c>
      <c r="C34" s="31" t="str">
        <f>A18</f>
        <v>9566832d-0c61-4b5a-b2ea-fc0d8611a34c</v>
      </c>
      <c r="D34" s="26" t="s">
        <v>95</v>
      </c>
      <c r="E34" s="25" t="s">
        <v>84</v>
      </c>
      <c r="F34" s="26" t="s">
        <v>96</v>
      </c>
      <c r="G34" s="25" t="s">
        <v>97</v>
      </c>
      <c r="H34" s="25">
        <v>12</v>
      </c>
      <c r="I34" s="25"/>
    </row>
    <row r="35" spans="1:9" x14ac:dyDescent="0.25">
      <c r="A35" s="11" t="s">
        <v>98</v>
      </c>
      <c r="B35" s="31" t="str">
        <f>A55</f>
        <v>bf22f392-9aad-451c-b72b-13a911a5bfb5</v>
      </c>
      <c r="C35" s="31" t="str">
        <f>A19</f>
        <v>ce54982a-07da-4599-b072-b9b6484f0b95</v>
      </c>
      <c r="D35" s="26" t="s">
        <v>99</v>
      </c>
      <c r="E35" s="25" t="s">
        <v>70</v>
      </c>
      <c r="F35" s="26" t="s">
        <v>100</v>
      </c>
      <c r="G35" s="25" t="s">
        <v>101</v>
      </c>
      <c r="H35" s="25">
        <v>3</v>
      </c>
      <c r="I35" s="25"/>
    </row>
    <row r="36" spans="1:9" x14ac:dyDescent="0.25">
      <c r="A36" s="11" t="s">
        <v>102</v>
      </c>
      <c r="B36" s="31" t="str">
        <f>A56</f>
        <v>c9db1eb1-8c01-4d53-834f-3dfc66ec7111</v>
      </c>
      <c r="C36" s="31" t="str">
        <f>A19</f>
        <v>ce54982a-07da-4599-b072-b9b6484f0b95</v>
      </c>
      <c r="D36" s="26" t="s">
        <v>103</v>
      </c>
      <c r="E36" s="25" t="s">
        <v>70</v>
      </c>
      <c r="F36" s="26" t="s">
        <v>104</v>
      </c>
      <c r="G36" s="25" t="s">
        <v>105</v>
      </c>
      <c r="H36" s="25">
        <v>3</v>
      </c>
      <c r="I36" s="25"/>
    </row>
    <row r="37" spans="1:9" x14ac:dyDescent="0.25">
      <c r="A37" s="11" t="s">
        <v>106</v>
      </c>
      <c r="B37" s="31" t="str">
        <f>A57</f>
        <v>d584d767-f44d-4da0-bf75-3bc582a4e617</v>
      </c>
      <c r="C37" s="31" t="str">
        <f>A19</f>
        <v>ce54982a-07da-4599-b072-b9b6484f0b95</v>
      </c>
      <c r="D37" s="26" t="s">
        <v>107</v>
      </c>
      <c r="E37" s="25" t="s">
        <v>80</v>
      </c>
      <c r="F37" s="26" t="s">
        <v>104</v>
      </c>
      <c r="G37" s="25" t="s">
        <v>108</v>
      </c>
      <c r="H37" s="25">
        <v>11</v>
      </c>
      <c r="I37" s="25"/>
    </row>
    <row r="38" spans="1:9" x14ac:dyDescent="0.25">
      <c r="A38" s="11" t="s">
        <v>109</v>
      </c>
      <c r="B38" s="31" t="str">
        <f>A58</f>
        <v>c936e6d2-c09a-4978-ad10-d9e627fba928</v>
      </c>
      <c r="C38" s="31" t="str">
        <f>A20</f>
        <v>c2e7157b-85e9-4ce3-9a3d-70d4288357b7</v>
      </c>
      <c r="D38" s="26" t="s">
        <v>110</v>
      </c>
      <c r="E38" s="25" t="s">
        <v>75</v>
      </c>
      <c r="F38" s="26" t="s">
        <v>111</v>
      </c>
      <c r="G38" s="25" t="s">
        <v>112</v>
      </c>
      <c r="H38" s="25">
        <v>5</v>
      </c>
      <c r="I38" s="25"/>
    </row>
    <row r="39" spans="1:9" x14ac:dyDescent="0.25">
      <c r="A39" s="11" t="s">
        <v>113</v>
      </c>
      <c r="B39" s="31" t="str">
        <f>A59</f>
        <v>f32c076e-b9ad-4223-840a-0486a4c6a36e</v>
      </c>
      <c r="C39" s="31" t="str">
        <f>A20</f>
        <v>c2e7157b-85e9-4ce3-9a3d-70d4288357b7</v>
      </c>
      <c r="D39" s="26" t="s">
        <v>114</v>
      </c>
      <c r="E39" s="25" t="s">
        <v>75</v>
      </c>
      <c r="F39" s="26" t="s">
        <v>115</v>
      </c>
      <c r="G39" s="25" t="s">
        <v>116</v>
      </c>
      <c r="H39" s="25">
        <v>3</v>
      </c>
      <c r="I39" s="25"/>
    </row>
    <row r="40" spans="1:9" x14ac:dyDescent="0.25">
      <c r="A40" s="11" t="s">
        <v>117</v>
      </c>
      <c r="B40" s="31" t="str">
        <f>A60</f>
        <v>830b2257-c1fa-41a6-bb8a-f583ac80697e</v>
      </c>
      <c r="C40" s="31" t="str">
        <f>A15</f>
        <v>664c1d93-b4e5-48ed-b548-0f4b74298b4b</v>
      </c>
      <c r="D40" s="26" t="s">
        <v>118</v>
      </c>
      <c r="E40" s="25" t="s">
        <v>75</v>
      </c>
      <c r="F40" s="26" t="s">
        <v>119</v>
      </c>
      <c r="G40" s="25" t="s">
        <v>120</v>
      </c>
      <c r="H40" s="25">
        <v>1</v>
      </c>
      <c r="I40" s="25"/>
    </row>
    <row r="41" spans="1:9" x14ac:dyDescent="0.25">
      <c r="A41" s="11" t="s">
        <v>121</v>
      </c>
      <c r="B41" s="31" t="str">
        <f>A61</f>
        <v>73b5909d-4e2f-489e-b218-080f0f124e06</v>
      </c>
      <c r="C41" s="31" t="str">
        <f>A15</f>
        <v>664c1d93-b4e5-48ed-b548-0f4b74298b4b</v>
      </c>
      <c r="D41" s="26" t="s">
        <v>122</v>
      </c>
      <c r="E41" s="25" t="s">
        <v>75</v>
      </c>
      <c r="F41" s="26" t="s">
        <v>123</v>
      </c>
      <c r="G41" s="25" t="s">
        <v>124</v>
      </c>
      <c r="H41" s="25">
        <v>1</v>
      </c>
      <c r="I41" s="25"/>
    </row>
    <row r="42" spans="1:9" x14ac:dyDescent="0.25">
      <c r="A42" s="11" t="s">
        <v>125</v>
      </c>
      <c r="B42" s="31" t="str">
        <f>A62</f>
        <v>628dd180-5670-40e3-a889-1ae94372fc23</v>
      </c>
      <c r="C42" s="31" t="str">
        <f>A15</f>
        <v>664c1d93-b4e5-48ed-b548-0f4b74298b4b</v>
      </c>
      <c r="D42" s="26" t="s">
        <v>126</v>
      </c>
      <c r="E42" s="25" t="s">
        <v>70</v>
      </c>
      <c r="F42" s="26" t="s">
        <v>127</v>
      </c>
      <c r="G42" s="25" t="s">
        <v>72</v>
      </c>
      <c r="H42" s="25">
        <v>1</v>
      </c>
      <c r="I42" s="25"/>
    </row>
    <row r="43" spans="1:11" x14ac:dyDescent="0.25">
      <c r="A43" s="2"/>
      <c r="C43" s="2"/>
      <c r="D43" s="3"/>
      <c r="E43" s="1"/>
      <c r="F43" s="3"/>
      <c r="G43" s="1"/>
      <c r="K43" s="2"/>
    </row>
    <row r="44" spans="1:11" x14ac:dyDescent="0.25">
      <c r="A44" s="2"/>
      <c r="C44" s="2"/>
      <c r="D44" s="3"/>
      <c r="E44" s="1"/>
      <c r="F44" s="3"/>
      <c r="G44" s="1"/>
      <c r="K44" s="2"/>
    </row>
    <row r="45" spans="1:11" x14ac:dyDescent="0.25">
      <c r="A45" s="16" t="s">
        <v>0</v>
      </c>
      <c r="B45" s="17" t="s">
        <v>128</v>
      </c>
      <c r="C45" s="18" t="s">
        <v>52</v>
      </c>
      <c r="D45" s="19"/>
      <c r="E45" s="19"/>
      <c r="F45" s="19"/>
      <c r="G45" s="19"/>
      <c r="H45" s="19"/>
      <c r="I45" s="19"/>
      <c r="J45" s="19"/>
      <c r="K45" s="19"/>
    </row>
    <row r="46" spans="1:11" x14ac:dyDescent="0.25">
      <c r="A46" s="20" t="s">
        <v>129</v>
      </c>
      <c r="B46" s="20" t="s">
        <v>130</v>
      </c>
      <c r="C46" s="32" t="s">
        <v>131</v>
      </c>
      <c r="D46" s="20" t="s">
        <v>132</v>
      </c>
      <c r="E46" s="20" t="s">
        <v>30</v>
      </c>
      <c r="F46" s="21" t="s">
        <v>133</v>
      </c>
      <c r="G46" s="32" t="s">
        <v>134</v>
      </c>
      <c r="H46" s="32" t="s">
        <v>135</v>
      </c>
      <c r="I46" s="32" t="s">
        <v>136</v>
      </c>
      <c r="J46" s="20" t="s">
        <v>137</v>
      </c>
      <c r="K46" s="20" t="s">
        <v>138</v>
      </c>
    </row>
    <row r="47" spans="1:11" x14ac:dyDescent="0.25">
      <c r="A47" s="22" t="s">
        <v>6</v>
      </c>
      <c r="B47" s="22" t="s">
        <v>8</v>
      </c>
      <c r="C47" s="22" t="s">
        <v>139</v>
      </c>
      <c r="D47" s="30" t="s">
        <v>7</v>
      </c>
      <c r="E47" s="24" t="s">
        <v>32</v>
      </c>
      <c r="F47" s="24" t="s">
        <v>9</v>
      </c>
      <c r="G47" s="22" t="s">
        <v>66</v>
      </c>
      <c r="H47" s="22" t="s">
        <v>140</v>
      </c>
      <c r="I47" s="22" t="s">
        <v>141</v>
      </c>
      <c r="J47" s="22" t="s">
        <v>142</v>
      </c>
      <c r="K47" s="22" t="s">
        <v>143</v>
      </c>
    </row>
    <row r="48" spans="1:11" x14ac:dyDescent="0.25">
      <c r="A48" s="11" t="s">
        <v>144</v>
      </c>
      <c r="B48" s="25" t="s">
        <v>145</v>
      </c>
      <c r="C48" s="25" t="s">
        <v>146</v>
      </c>
      <c r="D48" s="26" t="s">
        <v>147</v>
      </c>
      <c r="E48" s="25" t="s">
        <v>36</v>
      </c>
      <c r="F48" s="25" t="s">
        <v>148</v>
      </c>
      <c r="G48" s="25">
        <v>1</v>
      </c>
      <c r="H48" s="25"/>
      <c r="I48" s="25"/>
      <c r="J48" s="27" t="b">
        <v>1</v>
      </c>
      <c r="K48" s="27" t="s">
        <v>149</v>
      </c>
    </row>
    <row r="49" spans="1:11" x14ac:dyDescent="0.25">
      <c r="A49" s="11" t="s">
        <v>150</v>
      </c>
      <c r="B49" s="25" t="s">
        <v>151</v>
      </c>
      <c r="C49" s="25" t="s">
        <v>146</v>
      </c>
      <c r="D49" s="26" t="s">
        <v>152</v>
      </c>
      <c r="E49" s="25" t="s">
        <v>36</v>
      </c>
      <c r="F49" s="25" t="s">
        <v>148</v>
      </c>
      <c r="G49" s="25">
        <v>4</v>
      </c>
      <c r="H49" s="25"/>
      <c r="I49" s="25"/>
      <c r="J49" s="27"/>
      <c r="K49" s="27"/>
    </row>
    <row r="50" spans="1:11" x14ac:dyDescent="0.25">
      <c r="A50" s="11" t="s">
        <v>153</v>
      </c>
      <c r="B50" s="25" t="s">
        <v>154</v>
      </c>
      <c r="C50" s="25" t="s">
        <v>146</v>
      </c>
      <c r="D50" s="26" t="s">
        <v>155</v>
      </c>
      <c r="E50" s="25" t="s">
        <v>36</v>
      </c>
      <c r="F50" s="25" t="s">
        <v>148</v>
      </c>
      <c r="G50" s="25">
        <v>8</v>
      </c>
      <c r="H50" s="25"/>
      <c r="I50" s="25"/>
      <c r="J50" s="27"/>
      <c r="K50" s="27"/>
    </row>
    <row r="51" spans="1:11" x14ac:dyDescent="0.25">
      <c r="A51" s="11" t="s">
        <v>156</v>
      </c>
      <c r="B51" s="25" t="s">
        <v>157</v>
      </c>
      <c r="C51" s="25" t="s">
        <v>146</v>
      </c>
      <c r="D51" s="26" t="s">
        <v>158</v>
      </c>
      <c r="E51" s="25" t="s">
        <v>36</v>
      </c>
      <c r="F51" s="25" t="s">
        <v>148</v>
      </c>
      <c r="G51" s="25">
        <v>12</v>
      </c>
      <c r="H51" s="25"/>
      <c r="I51" s="25"/>
      <c r="J51" s="27"/>
      <c r="K51" s="27"/>
    </row>
    <row r="52" spans="1:11" x14ac:dyDescent="0.25">
      <c r="A52" s="11" t="s">
        <v>159</v>
      </c>
      <c r="B52" s="25" t="s">
        <v>160</v>
      </c>
      <c r="C52" s="25" t="s">
        <v>146</v>
      </c>
      <c r="D52" s="26" t="s">
        <v>161</v>
      </c>
      <c r="E52" s="25" t="s">
        <v>36</v>
      </c>
      <c r="F52" s="25" t="s">
        <v>148</v>
      </c>
      <c r="G52" s="25">
        <v>1</v>
      </c>
      <c r="H52" s="25"/>
      <c r="I52" s="25"/>
      <c r="J52" s="27"/>
      <c r="K52" s="27"/>
    </row>
    <row r="53" spans="1:11" x14ac:dyDescent="0.25">
      <c r="A53" s="11" t="s">
        <v>162</v>
      </c>
      <c r="B53" s="25" t="s">
        <v>163</v>
      </c>
      <c r="C53" s="25" t="s">
        <v>146</v>
      </c>
      <c r="D53" s="26" t="s">
        <v>164</v>
      </c>
      <c r="E53" s="25" t="s">
        <v>36</v>
      </c>
      <c r="F53" s="25" t="s">
        <v>148</v>
      </c>
      <c r="G53" s="25">
        <v>8</v>
      </c>
      <c r="H53" s="25"/>
      <c r="I53" s="25"/>
      <c r="J53" s="27"/>
      <c r="K53" s="27"/>
    </row>
    <row r="54" spans="1:11" x14ac:dyDescent="0.25">
      <c r="A54" s="11" t="s">
        <v>165</v>
      </c>
      <c r="B54" s="25" t="s">
        <v>166</v>
      </c>
      <c r="C54" s="25" t="s">
        <v>146</v>
      </c>
      <c r="D54" s="26" t="s">
        <v>167</v>
      </c>
      <c r="E54" s="25" t="s">
        <v>36</v>
      </c>
      <c r="F54" s="25" t="s">
        <v>148</v>
      </c>
      <c r="G54" s="25">
        <v>12</v>
      </c>
      <c r="H54" s="25"/>
      <c r="I54" s="25"/>
      <c r="J54" s="27"/>
      <c r="K54" s="27"/>
    </row>
    <row r="55" spans="1:11" x14ac:dyDescent="0.25">
      <c r="A55" s="11" t="s">
        <v>168</v>
      </c>
      <c r="B55" s="25" t="s">
        <v>169</v>
      </c>
      <c r="C55" s="25" t="s">
        <v>146</v>
      </c>
      <c r="D55" s="26" t="s">
        <v>170</v>
      </c>
      <c r="E55" s="25" t="s">
        <v>36</v>
      </c>
      <c r="F55" s="25" t="s">
        <v>148</v>
      </c>
      <c r="G55" s="25">
        <v>3</v>
      </c>
      <c r="H55" s="25"/>
      <c r="I55" s="25"/>
      <c r="J55" s="27"/>
      <c r="K55" s="27"/>
    </row>
    <row r="56" spans="1:11" x14ac:dyDescent="0.25">
      <c r="A56" s="11" t="s">
        <v>171</v>
      </c>
      <c r="B56" s="25" t="s">
        <v>172</v>
      </c>
      <c r="C56" s="25" t="s">
        <v>146</v>
      </c>
      <c r="D56" s="26" t="s">
        <v>173</v>
      </c>
      <c r="E56" s="25" t="s">
        <v>36</v>
      </c>
      <c r="F56" s="25" t="s">
        <v>148</v>
      </c>
      <c r="G56" s="25">
        <v>3</v>
      </c>
      <c r="H56" s="25"/>
      <c r="I56" s="25"/>
      <c r="J56" s="27"/>
      <c r="K56" s="27"/>
    </row>
    <row r="57" spans="1:11" x14ac:dyDescent="0.25">
      <c r="A57" s="11" t="s">
        <v>174</v>
      </c>
      <c r="B57" s="25" t="s">
        <v>175</v>
      </c>
      <c r="C57" s="25" t="s">
        <v>146</v>
      </c>
      <c r="D57" s="26" t="s">
        <v>176</v>
      </c>
      <c r="E57" s="25" t="s">
        <v>36</v>
      </c>
      <c r="F57" s="25" t="s">
        <v>148</v>
      </c>
      <c r="G57" s="25">
        <v>11</v>
      </c>
      <c r="H57" s="25"/>
      <c r="I57" s="25"/>
      <c r="J57" s="27"/>
      <c r="K57" s="27"/>
    </row>
    <row r="58" spans="1:11" x14ac:dyDescent="0.25">
      <c r="A58" s="11" t="s">
        <v>177</v>
      </c>
      <c r="B58" s="25" t="s">
        <v>178</v>
      </c>
      <c r="C58" s="25" t="s">
        <v>146</v>
      </c>
      <c r="D58" s="26" t="s">
        <v>179</v>
      </c>
      <c r="E58" s="25" t="s">
        <v>36</v>
      </c>
      <c r="F58" s="25" t="s">
        <v>148</v>
      </c>
      <c r="G58" s="25">
        <v>5</v>
      </c>
      <c r="H58" s="25"/>
      <c r="I58" s="25"/>
      <c r="J58" s="27"/>
      <c r="K58" s="27"/>
    </row>
    <row r="59" spans="1:11" x14ac:dyDescent="0.25">
      <c r="A59" s="11" t="s">
        <v>180</v>
      </c>
      <c r="B59" s="25" t="s">
        <v>181</v>
      </c>
      <c r="C59" s="25" t="s">
        <v>146</v>
      </c>
      <c r="D59" s="26" t="s">
        <v>182</v>
      </c>
      <c r="E59" s="25" t="s">
        <v>36</v>
      </c>
      <c r="F59" s="25" t="s">
        <v>148</v>
      </c>
      <c r="G59" s="25">
        <v>3</v>
      </c>
      <c r="H59" s="25"/>
      <c r="I59" s="25"/>
      <c r="J59" s="27"/>
      <c r="K59" s="27"/>
    </row>
    <row r="60" spans="1:11" x14ac:dyDescent="0.25">
      <c r="A60" s="11" t="s">
        <v>183</v>
      </c>
      <c r="B60" s="25" t="s">
        <v>184</v>
      </c>
      <c r="C60" s="25" t="s">
        <v>146</v>
      </c>
      <c r="D60" s="26" t="s">
        <v>185</v>
      </c>
      <c r="E60" s="25" t="s">
        <v>36</v>
      </c>
      <c r="F60" s="25" t="s">
        <v>148</v>
      </c>
      <c r="G60" s="25">
        <v>1</v>
      </c>
      <c r="H60" s="25"/>
      <c r="I60" s="25"/>
      <c r="J60" s="27"/>
      <c r="K60" s="27"/>
    </row>
    <row r="61" spans="1:11" x14ac:dyDescent="0.25">
      <c r="A61" s="11" t="s">
        <v>186</v>
      </c>
      <c r="B61" s="25" t="s">
        <v>187</v>
      </c>
      <c r="C61" s="25" t="s">
        <v>146</v>
      </c>
      <c r="D61" s="26" t="s">
        <v>188</v>
      </c>
      <c r="E61" s="25" t="s">
        <v>36</v>
      </c>
      <c r="F61" s="25" t="s">
        <v>148</v>
      </c>
      <c r="G61" s="25">
        <v>1</v>
      </c>
      <c r="H61" s="25"/>
      <c r="I61" s="25"/>
      <c r="J61" s="27"/>
      <c r="K61" s="27"/>
    </row>
    <row r="62" spans="1:11" x14ac:dyDescent="0.25">
      <c r="A62" s="11" t="s">
        <v>189</v>
      </c>
      <c r="B62" s="25" t="s">
        <v>145</v>
      </c>
      <c r="C62" s="25" t="s">
        <v>146</v>
      </c>
      <c r="D62" s="26" t="s">
        <v>190</v>
      </c>
      <c r="E62" s="25" t="s">
        <v>36</v>
      </c>
      <c r="F62" s="25" t="s">
        <v>148</v>
      </c>
      <c r="G62" s="25">
        <v>1</v>
      </c>
      <c r="H62" s="25"/>
      <c r="I62" s="25"/>
      <c r="J62" s="27"/>
      <c r="K62" s="27"/>
    </row>
    <row r="63" spans="1:11" x14ac:dyDescent="0.25">
      <c r="A63" s="2"/>
      <c r="C63" s="2"/>
      <c r="D63" s="3"/>
      <c r="E63" s="1"/>
      <c r="F63" s="3"/>
      <c r="G63" s="1"/>
      <c r="K63" s="2"/>
    </row>
    <row r="64" spans="1:11" x14ac:dyDescent="0.25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2023-07-23T00:59:59Z</dcterms:modified>
</cp:coreProperties>
</file>