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Applications/MAMP/htdocs/KIA_DEMO/public/"/>
    </mc:Choice>
  </mc:AlternateContent>
  <bookViews>
    <workbookView xWindow="640" yWindow="1180" windowWidth="28160" windowHeight="1688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<sst xmlns="http://schemas.openxmlformats.org/spreadsheetml/2006/main" count="674" uniqueCount="217">
  <si>
    <t>KNDPM3NA9J7398212</t>
  </si>
  <si>
    <t>SPORTAGE</t>
  </si>
  <si>
    <t>BDF03</t>
  </si>
  <si>
    <t>KIA DEL VALLE</t>
  </si>
  <si>
    <t xml:space="preserve">LEYENDA MOTORS S.A. DE C.V. </t>
  </si>
  <si>
    <t>IN PROCESS</t>
  </si>
  <si>
    <t>GLASS WINDSHIELD</t>
  </si>
  <si>
    <t>CRACKED</t>
  </si>
  <si>
    <t>KCSM</t>
  </si>
  <si>
    <t>10/01 En rev. Falta evidencia de patio, 1/2 Se pidió status a KCSM(WWL)</t>
  </si>
  <si>
    <t>SOMPO</t>
  </si>
  <si>
    <t>KNDJP3A48J7567259</t>
  </si>
  <si>
    <t>SOUL</t>
  </si>
  <si>
    <t>DOOR-LEFT FRONT</t>
  </si>
  <si>
    <t>CHIPPED</t>
  </si>
  <si>
    <t>10/01 En rev. Falta evidencia de patio,  1/2 Se pidió status a KCSM(WWL)</t>
  </si>
  <si>
    <t>GLOVIS</t>
  </si>
  <si>
    <t>3KPFK4A73JE222502</t>
  </si>
  <si>
    <t>FORTE</t>
  </si>
  <si>
    <t>CMC03</t>
  </si>
  <si>
    <t>KIA IZTAPALAPA</t>
  </si>
  <si>
    <t xml:space="preserve">AUTOS DE COREA S.A. DE C.V. </t>
  </si>
  <si>
    <t>BUMPER/COVER/EXT-FRONT</t>
  </si>
  <si>
    <t>GOUGED</t>
  </si>
  <si>
    <t>ATR</t>
  </si>
  <si>
    <t>31/01/2018. En rev. Respueta por parte del dealer</t>
  </si>
  <si>
    <t>KNDPN3NA9J7435921</t>
  </si>
  <si>
    <t>BMC02</t>
  </si>
  <si>
    <t>KIA METEPEC</t>
  </si>
  <si>
    <t xml:space="preserve">CEVER ECHEGARAY S.A. DE C.V. </t>
  </si>
  <si>
    <t>TRA</t>
  </si>
  <si>
    <t xml:space="preserve">13/02/2018 EN REV. </t>
  </si>
  <si>
    <t>3KPA25AC4JE099127</t>
  </si>
  <si>
    <t>RIO</t>
  </si>
  <si>
    <t>BYN01</t>
  </si>
  <si>
    <t>KIA NORTE</t>
  </si>
  <si>
    <t xml:space="preserve">YUCATAN MOTOS S.A. DE C.V. </t>
  </si>
  <si>
    <t>HARDWARE – LOOSE, MISSING</t>
  </si>
  <si>
    <t>TC</t>
  </si>
  <si>
    <t>21/02/2018 EN REV. Defecto de pintura.</t>
  </si>
  <si>
    <t>3KPA25AC7JE100898</t>
  </si>
  <si>
    <t>DOOR-RIGHT FRONT</t>
  </si>
  <si>
    <t>FLUID SPILLAGE, EXTERIOR</t>
  </si>
  <si>
    <t>3KPA35AC2JE101499</t>
  </si>
  <si>
    <t>3KPA35AC5JE101206</t>
  </si>
  <si>
    <t>3KPA35AC5JE101223</t>
  </si>
  <si>
    <t>KNDPR3NCXJ7438915</t>
  </si>
  <si>
    <t>BJC03</t>
  </si>
  <si>
    <t>KIA PATRIA</t>
  </si>
  <si>
    <t xml:space="preserve">AUTOMOTORES SEUL S.A. DE C.V. </t>
  </si>
  <si>
    <t>GLASS BROKEN</t>
  </si>
  <si>
    <t>IMG</t>
  </si>
  <si>
    <t>21/02/2018 EN REV.</t>
  </si>
  <si>
    <t>KNDPR3NC3J7410387</t>
  </si>
  <si>
    <t>ESR01</t>
  </si>
  <si>
    <t>KIA CABOS</t>
  </si>
  <si>
    <t>AUTOS PREMIER DE ASIA S.A. DE C.V.</t>
  </si>
  <si>
    <t>KNDJP3A43J7580372</t>
  </si>
  <si>
    <t>SPLASH PANEL/SPOILER – FRONT</t>
  </si>
  <si>
    <t>KNDJN3A14J7904344</t>
  </si>
  <si>
    <t>DOOR-LEFT REAR</t>
  </si>
  <si>
    <t>SCUFFED</t>
  </si>
  <si>
    <t>KNDPM3NA8J7410902</t>
  </si>
  <si>
    <t>FSR01</t>
  </si>
  <si>
    <t>KIA CAJEME</t>
  </si>
  <si>
    <t>GLASS CRACKED</t>
  </si>
  <si>
    <t>KNDPR3NC4J7410270</t>
  </si>
  <si>
    <t>DECK LID/TAILGATE/HATCHBACK</t>
  </si>
  <si>
    <t>KNDPM3NA6J7411658</t>
  </si>
  <si>
    <t>AJC01</t>
  </si>
  <si>
    <t>KIA LOPEZ MATEOS</t>
  </si>
  <si>
    <t xml:space="preserve">DALTON AUTOS DE ORIENTE GDL S.A. DE C.V. </t>
  </si>
  <si>
    <t>KEYLESS REMOTE</t>
  </si>
  <si>
    <t>MISSING</t>
  </si>
  <si>
    <t>21/02/25018. EN REV.</t>
  </si>
  <si>
    <t>5XYPG4A3XJG415607</t>
  </si>
  <si>
    <t>SORENTO</t>
  </si>
  <si>
    <t>BMC06</t>
  </si>
  <si>
    <t xml:space="preserve">KIA CUAUTITLAN </t>
  </si>
  <si>
    <t>KAPPA AUTOMOTRIZ S.A. DE C.V.</t>
  </si>
  <si>
    <t>QUARTER PANEL/PICK-UP BOX -RIGHT</t>
  </si>
  <si>
    <t>WWL</t>
  </si>
  <si>
    <t>27/02/2018 EN REV. Defecto de pintura</t>
  </si>
  <si>
    <t>3KPA35AC6JE103949</t>
  </si>
  <si>
    <t>CTC01</t>
  </si>
  <si>
    <t>KIA COATZACOALOS</t>
  </si>
  <si>
    <t xml:space="preserve">COREA MOTORS DEL GOLFO S.A. DE C.V. </t>
  </si>
  <si>
    <t>3KPFN5A7XJE241576</t>
  </si>
  <si>
    <t>BPL01</t>
  </si>
  <si>
    <t>KIA ANGELOPOLIS</t>
  </si>
  <si>
    <t xml:space="preserve">CALIDAD COREANA S.A. DE C.V. </t>
  </si>
  <si>
    <t>BUMPER/COVER/EXT-REAR</t>
  </si>
  <si>
    <t>TLE</t>
  </si>
  <si>
    <t>05/03/2018. EN REV.</t>
  </si>
  <si>
    <t>KNDJN3A13J7904271</t>
  </si>
  <si>
    <t>CORNER POST</t>
  </si>
  <si>
    <t>KNDJP3A45J7608267</t>
  </si>
  <si>
    <t>BBC01</t>
  </si>
  <si>
    <t>KIA FUTURA</t>
  </si>
  <si>
    <t xml:space="preserve">INNOVACIÓN MOTORS S.A. DE C.V. </t>
  </si>
  <si>
    <t>TRAILER HITCH, WIRING HARNESS, TOW HOOKS</t>
  </si>
  <si>
    <t>KNDPR3NC6J7411338</t>
  </si>
  <si>
    <t>EDF05</t>
  </si>
  <si>
    <t>KIA PARICUTIN</t>
  </si>
  <si>
    <t>FAME MOTORS  S.A. DE C.V.</t>
  </si>
  <si>
    <t>TRIM PANEL-FRONT LEFT</t>
  </si>
  <si>
    <t>TORN</t>
  </si>
  <si>
    <t>KNDJN2A16J7607599</t>
  </si>
  <si>
    <t>ASR01</t>
  </si>
  <si>
    <t>KIA COUNTRY</t>
  </si>
  <si>
    <t xml:space="preserve">AUTOS PREMIER DE ASIA S.A. DE C.V. </t>
  </si>
  <si>
    <t>LEFT REAR TIRE</t>
  </si>
  <si>
    <t>KNDJN2A1XJ7608402</t>
  </si>
  <si>
    <t>CJC02</t>
  </si>
  <si>
    <t>KIA PACIFICO</t>
  </si>
  <si>
    <t xml:space="preserve">KUMI MOTORS S.A. DE C.V. </t>
  </si>
  <si>
    <t>OPEN</t>
  </si>
  <si>
    <t>3KPFL4A70JE237424</t>
  </si>
  <si>
    <t>DOOR-BACK CARGO, RIGHT</t>
  </si>
  <si>
    <t>07/03/2018 EN REV.</t>
  </si>
  <si>
    <t>3KPA24AC3JE098240</t>
  </si>
  <si>
    <t>5XYPG4A30JG428074</t>
  </si>
  <si>
    <t>TLM</t>
  </si>
  <si>
    <t>KNDJN2A17J7595401</t>
  </si>
  <si>
    <t>CMC01</t>
  </si>
  <si>
    <t>KIA ESMERALDA</t>
  </si>
  <si>
    <t xml:space="preserve">ALDEN K SATELITE S.A. DE C.V. </t>
  </si>
  <si>
    <t>BROKEN</t>
  </si>
  <si>
    <t>KNDJP3A44J7598346</t>
  </si>
  <si>
    <t>KNDJN3A12J7601756</t>
  </si>
  <si>
    <t>FRAME</t>
  </si>
  <si>
    <t>SCRATCHED</t>
  </si>
  <si>
    <t>KNDPRN3NC3J7451991</t>
  </si>
  <si>
    <t>ACH02</t>
  </si>
  <si>
    <t>KIA JUAREZ</t>
  </si>
  <si>
    <t>ALDEN K JUAREZ  S.A. DE C.V.</t>
  </si>
  <si>
    <t>DENTED</t>
  </si>
  <si>
    <t>08/03/2018 EN REV.</t>
  </si>
  <si>
    <t>5XYPG4A39JG414285</t>
  </si>
  <si>
    <t>BENT</t>
  </si>
  <si>
    <t>08/03/2018 EN REV, 09/03 rejilla dañada</t>
  </si>
  <si>
    <t>KNDPN3NA2J7435646</t>
  </si>
  <si>
    <t>ENL02</t>
  </si>
  <si>
    <t>KIA LAREDO</t>
  </si>
  <si>
    <t>C1 ALEMANA S.A. DE C.V.</t>
  </si>
  <si>
    <t>QUARTER PANEL/PICK-UP BOX-LEFT</t>
  </si>
  <si>
    <t>09/03/2018 EN REV.</t>
  </si>
  <si>
    <t>3KPFN477JE234773</t>
  </si>
  <si>
    <t>AQT01</t>
  </si>
  <si>
    <t>KIA NOVA QRO.</t>
  </si>
  <si>
    <t xml:space="preserve">ALDEN K QUERETARO S.A. DE C.V. </t>
  </si>
  <si>
    <t>HOOD</t>
  </si>
  <si>
    <t>3KPA35AC4JE103321</t>
  </si>
  <si>
    <t>ROOF</t>
  </si>
  <si>
    <t>3KPA25AC2JE103899</t>
  </si>
  <si>
    <t>EJC02</t>
  </si>
  <si>
    <t>KIA NAYARITA</t>
  </si>
  <si>
    <t>KUMI MOTORS S.A. DE C.V.</t>
  </si>
  <si>
    <t>3KPA25AC8JE105026</t>
  </si>
  <si>
    <t>KNDPN3NA9J7439029</t>
  </si>
  <si>
    <t>BMC05</t>
  </si>
  <si>
    <t>KIA COACALCO</t>
  </si>
  <si>
    <t>NUEVA AUTOMOTRIZ GK S.A. DE C.V.</t>
  </si>
  <si>
    <t>3KPFL4A75JE240903</t>
  </si>
  <si>
    <t>CYN01</t>
  </si>
  <si>
    <t>KIA PLAYACAR</t>
  </si>
  <si>
    <t xml:space="preserve">YUCATAN MOTORS S.A. DE C.V. </t>
  </si>
  <si>
    <t>BUMPER GUARD/STRIP-FRONT</t>
  </si>
  <si>
    <t>5XYPG4A30JG393875</t>
  </si>
  <si>
    <t>BCL03</t>
  </si>
  <si>
    <t>KIA CARRETERA NACIONAL</t>
  </si>
  <si>
    <t>AUTO SHOW CARRETERA NACIONAL S.A DE C.V.</t>
  </si>
  <si>
    <t>SPOILER/DEFLECTOR REAR</t>
  </si>
  <si>
    <t>3KPFL5A72JE243571</t>
  </si>
  <si>
    <t>EPL01</t>
  </si>
  <si>
    <t>KIA MALINCHE</t>
  </si>
  <si>
    <t>CALIDAD COREANA S.A. DE C.V.</t>
  </si>
  <si>
    <t>3KPA24AC2JE104173</t>
  </si>
  <si>
    <t>DTS01</t>
  </si>
  <si>
    <t>KIA VICTORIA</t>
  </si>
  <si>
    <t>GT MOTORS KOREA S.A. DE C.V.</t>
  </si>
  <si>
    <t>FHAM</t>
  </si>
  <si>
    <t>KNDJN3A11J7602042</t>
  </si>
  <si>
    <t>3KPFJ4B71JE237713</t>
  </si>
  <si>
    <t>3KPFL5A7XJE233693</t>
  </si>
  <si>
    <t>DTC01</t>
  </si>
  <si>
    <t>KIA TAJIN</t>
  </si>
  <si>
    <t>3KPA24AC6JE105083</t>
  </si>
  <si>
    <t>VIN</t>
  </si>
  <si>
    <t>Modelo</t>
  </si>
  <si>
    <t>Codigo Dealer</t>
  </si>
  <si>
    <t xml:space="preserve">Dealer </t>
  </si>
  <si>
    <t>Razon Social</t>
  </si>
  <si>
    <t>Fecha
 Arribo</t>
  </si>
  <si>
    <t>Fecha reporte</t>
  </si>
  <si>
    <t>Status</t>
  </si>
  <si>
    <t>Motivo rechazo</t>
  </si>
  <si>
    <t>Cod Area Dañada</t>
  </si>
  <si>
    <t>Cod Tipo 
de Daño</t>
  </si>
  <si>
    <t>Parte dañada</t>
  </si>
  <si>
    <t>Tipo de daño</t>
  </si>
  <si>
    <t>Carrier</t>
  </si>
  <si>
    <t>Comentarios</t>
  </si>
  <si>
    <t>Monto Total de la Reparación</t>
  </si>
  <si>
    <t>SMX/
GMX</t>
  </si>
  <si>
    <t>Monto a pagar
GMX</t>
  </si>
  <si>
    <t>Fecha de Pago GMX</t>
  </si>
  <si>
    <t>Monto a pagar
SMX</t>
  </si>
  <si>
    <t>Fecha de pago
SOMPO</t>
  </si>
  <si>
    <t>Fecha de 
Facturación</t>
  </si>
  <si>
    <t>Factura</t>
  </si>
  <si>
    <t>Dealer</t>
  </si>
  <si>
    <t>Razón Social</t>
  </si>
  <si>
    <t>Total</t>
  </si>
  <si>
    <t>Fecha De Pago</t>
  </si>
  <si>
    <t>Banco</t>
  </si>
  <si>
    <t>Importe MXN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</si>
</sst>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d/mm/yyyy;@"/>
    <numFmt numFmtId="165" formatCode="_-\$* #,##0.00_-;&quot;-$&quot;* #,##0.00_-;_-\$* \-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</font>
    <font>
      <b/>
      <sz val="10"/>
      <name val="Calibri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 tint="-0.249977111117893"/>
        <bgColor rgb="FF3F3F3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rgb="FF3F3F3F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1">
    <xf numFmtId="0" fontId="0" fillId="0" borderId="0" xfId="0"/>
    <xf numFmtId="164" fontId="2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2" fillId="4" borderId="0" xfId="0" applyFont="1" applyFill="1"/>
    <xf numFmtId="44" fontId="5" fillId="5" borderId="0" xfId="2" applyFont="1" applyFill="1" applyBorder="1" applyAlignment="1" applyProtection="1">
      <alignment horizontal="center" vertical="center" wrapText="1"/>
    </xf>
    <xf numFmtId="165" fontId="6" fillId="6" borderId="0" xfId="3" applyNumberFormat="1" applyFont="1" applyFill="1" applyBorder="1" applyAlignment="1" applyProtection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49" fontId="7" fillId="7" borderId="0" xfId="0" applyNumberFormat="1" applyFont="1" applyFill="1" applyAlignment="1">
      <alignment horizontal="center" vertical="center"/>
    </xf>
    <xf numFmtId="43" fontId="7" fillId="7" borderId="0" xfId="1" applyFont="1" applyFill="1" applyAlignment="1">
      <alignment horizontal="center" vertical="center"/>
    </xf>
    <xf numFmtId="14" fontId="7" fillId="7" borderId="0" xfId="0" applyNumberFormat="1" applyFont="1" applyFill="1" applyAlignment="1">
      <alignment horizontal="center" vertical="center" wrapText="1"/>
    </xf>
    <xf numFmtId="43" fontId="7" fillId="7" borderId="0" xfId="0" applyNumberFormat="1" applyFont="1" applyFill="1" applyAlignment="1">
      <alignment horizontal="center" vertical="center" wrapText="1"/>
    </xf>
  </cellXfs>
  <cellStyles count="4">
    <cellStyle name="Énfasis5" xfId="3" builtinId="45"/>
    <cellStyle name="Millares" xfId="1" builtinId="3"/>
    <cellStyle name="Moneda" xfId="2" builtinId="4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tabSelected="1" workbookViewId="0">
      <selection activeCell="H6" sqref="H6"/>
    </sheetView>
  </sheetViews>
  <sheetFormatPr baseColWidth="10" defaultRowHeight="16" x14ac:dyDescent="0.2"/>
  <sheetData>
    <row r="1" spans="1:33" ht="42" x14ac:dyDescent="0.2">
      <c r="A1" s="2" t="s">
        <v>188</v>
      </c>
      <c r="B1" s="2" t="s">
        <v>189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195</v>
      </c>
      <c r="I1" s="2" t="s">
        <v>196</v>
      </c>
      <c r="J1" s="2" t="s">
        <v>197</v>
      </c>
      <c r="K1" s="2" t="s">
        <v>198</v>
      </c>
      <c r="L1" s="2" t="s">
        <v>199</v>
      </c>
      <c r="M1" s="2" t="s">
        <v>200</v>
      </c>
      <c r="N1" s="2" t="s">
        <v>201</v>
      </c>
      <c r="O1" s="2" t="s">
        <v>202</v>
      </c>
      <c r="P1" s="2" t="s">
        <v>203</v>
      </c>
      <c r="Q1" s="2" t="s">
        <v>204</v>
      </c>
      <c r="R1" s="3"/>
      <c r="S1" s="4" t="s">
        <v>205</v>
      </c>
      <c r="T1" s="4" t="s">
        <v>206</v>
      </c>
      <c r="U1" s="5" t="s">
        <v>207</v>
      </c>
      <c r="V1" s="5" t="s">
        <v>208</v>
      </c>
      <c r="W1" s="3"/>
      <c r="X1" s="6" t="s">
        <v>188</v>
      </c>
      <c r="Y1" s="6" t="s">
        <v>209</v>
      </c>
      <c r="Z1" s="6" t="s">
        <v>210</v>
      </c>
      <c r="AA1" s="7" t="s">
        <v>211</v>
      </c>
      <c r="AB1" s="7" t="s">
        <v>212</v>
      </c>
      <c r="AC1" s="8" t="s">
        <v>213</v>
      </c>
      <c r="AD1" s="6" t="s">
        <v>195</v>
      </c>
      <c r="AE1" s="9" t="s">
        <v>214</v>
      </c>
      <c r="AF1" s="6" t="s">
        <v>215</v>
      </c>
      <c r="AG1" s="10" t="s">
        <v>216</v>
      </c>
    </row>
    <row r="2" spans="1:3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s="1">
        <v>43103</v>
      </c>
      <c r="G2" s="1">
        <v>43103</v>
      </c>
      <c r="H2" t="s">
        <v>5</v>
      </c>
      <c r="J2">
        <v>20</v>
      </c>
      <c r="K2">
        <v>6</v>
      </c>
      <c r="L2" t="s">
        <v>6</v>
      </c>
      <c r="M2" t="s">
        <v>7</v>
      </c>
      <c r="N2" t="s">
        <v>8</v>
      </c>
      <c r="O2" t="s">
        <v>9</v>
      </c>
      <c r="P2">
        <v>13808</v>
      </c>
      <c r="Q2" t="s">
        <v>10</v>
      </c>
      <c r="X2" t="s">
        <v>0</v>
      </c>
      <c r="AA2" t="s">
        <v>3</v>
      </c>
      <c r="AB2" t="s">
        <v>4</v>
      </c>
    </row>
    <row r="3" spans="1:33" x14ac:dyDescent="0.2">
      <c r="A3" t="s">
        <v>11</v>
      </c>
      <c r="B3" t="s">
        <v>12</v>
      </c>
      <c r="C3" t="s">
        <v>2</v>
      </c>
      <c r="D3" t="s">
        <v>3</v>
      </c>
      <c r="E3" t="s">
        <v>4</v>
      </c>
      <c r="F3" s="1">
        <v>43103</v>
      </c>
      <c r="G3" s="1">
        <v>43103</v>
      </c>
      <c r="H3" t="s">
        <v>5</v>
      </c>
      <c r="J3">
        <v>10</v>
      </c>
      <c r="K3">
        <v>5</v>
      </c>
      <c r="L3" t="s">
        <v>13</v>
      </c>
      <c r="M3" t="s">
        <v>14</v>
      </c>
      <c r="N3" t="s">
        <v>8</v>
      </c>
      <c r="O3" t="s">
        <v>15</v>
      </c>
      <c r="P3">
        <v>986</v>
      </c>
      <c r="Q3" t="s">
        <v>16</v>
      </c>
      <c r="X3" t="s">
        <v>11</v>
      </c>
      <c r="AA3" t="s">
        <v>3</v>
      </c>
      <c r="AB3" t="s">
        <v>4</v>
      </c>
    </row>
    <row r="4" spans="1:33" x14ac:dyDescent="0.2">
      <c r="A4" t="s">
        <v>17</v>
      </c>
      <c r="B4" t="s">
        <v>18</v>
      </c>
      <c r="C4" t="s">
        <v>19</v>
      </c>
      <c r="D4" t="s">
        <v>20</v>
      </c>
      <c r="E4" t="s">
        <v>21</v>
      </c>
      <c r="F4" s="1">
        <v>43115</v>
      </c>
      <c r="G4" s="1">
        <v>43115</v>
      </c>
      <c r="H4" t="s">
        <v>5</v>
      </c>
      <c r="J4">
        <v>3</v>
      </c>
      <c r="K4">
        <v>7</v>
      </c>
      <c r="L4" t="s">
        <v>22</v>
      </c>
      <c r="M4" t="s">
        <v>23</v>
      </c>
      <c r="N4" t="s">
        <v>24</v>
      </c>
      <c r="O4" t="s">
        <v>25</v>
      </c>
      <c r="P4">
        <v>2320</v>
      </c>
      <c r="Q4" t="s">
        <v>10</v>
      </c>
      <c r="X4" t="s">
        <v>17</v>
      </c>
      <c r="AA4" t="s">
        <v>20</v>
      </c>
      <c r="AB4" t="s">
        <v>21</v>
      </c>
    </row>
    <row r="5" spans="1:33" x14ac:dyDescent="0.2">
      <c r="A5" t="s">
        <v>26</v>
      </c>
      <c r="B5" t="s">
        <v>1</v>
      </c>
      <c r="C5" t="s">
        <v>27</v>
      </c>
      <c r="D5" t="s">
        <v>28</v>
      </c>
      <c r="E5" t="s">
        <v>29</v>
      </c>
      <c r="F5" s="1">
        <v>43119</v>
      </c>
      <c r="G5" s="1">
        <v>43119</v>
      </c>
      <c r="H5" t="s">
        <v>5</v>
      </c>
      <c r="J5">
        <v>3</v>
      </c>
      <c r="K5">
        <v>7</v>
      </c>
      <c r="L5" t="s">
        <v>22</v>
      </c>
      <c r="M5" t="s">
        <v>23</v>
      </c>
      <c r="N5" t="s">
        <v>30</v>
      </c>
      <c r="O5" t="s">
        <v>31</v>
      </c>
      <c r="P5">
        <v>3300</v>
      </c>
      <c r="Q5" t="s">
        <v>10</v>
      </c>
      <c r="X5" t="s">
        <v>26</v>
      </c>
      <c r="AA5" t="s">
        <v>28</v>
      </c>
      <c r="AB5" t="s">
        <v>29</v>
      </c>
    </row>
    <row r="6" spans="1:33" x14ac:dyDescent="0.2">
      <c r="A6" t="s">
        <v>32</v>
      </c>
      <c r="B6" t="s">
        <v>33</v>
      </c>
      <c r="C6" t="s">
        <v>34</v>
      </c>
      <c r="D6" t="s">
        <v>35</v>
      </c>
      <c r="E6" t="s">
        <v>36</v>
      </c>
      <c r="F6" s="1">
        <v>43133</v>
      </c>
      <c r="G6" s="1">
        <v>43133</v>
      </c>
      <c r="H6" t="s">
        <v>5</v>
      </c>
      <c r="J6">
        <v>10</v>
      </c>
      <c r="K6">
        <v>38</v>
      </c>
      <c r="L6" t="s">
        <v>13</v>
      </c>
      <c r="M6" t="s">
        <v>37</v>
      </c>
      <c r="N6" t="s">
        <v>38</v>
      </c>
      <c r="O6" t="s">
        <v>39</v>
      </c>
      <c r="P6">
        <v>1392</v>
      </c>
      <c r="Q6" t="s">
        <v>16</v>
      </c>
      <c r="X6" t="s">
        <v>32</v>
      </c>
      <c r="AA6" t="s">
        <v>35</v>
      </c>
      <c r="AB6" t="s">
        <v>36</v>
      </c>
    </row>
    <row r="7" spans="1:33" x14ac:dyDescent="0.2">
      <c r="A7" t="s">
        <v>40</v>
      </c>
      <c r="B7" t="s">
        <v>33</v>
      </c>
      <c r="C7" t="s">
        <v>34</v>
      </c>
      <c r="D7" t="s">
        <v>35</v>
      </c>
      <c r="E7" t="s">
        <v>36</v>
      </c>
      <c r="F7" s="1">
        <v>43143</v>
      </c>
      <c r="G7" s="1">
        <v>43143</v>
      </c>
      <c r="H7" t="s">
        <v>5</v>
      </c>
      <c r="J7">
        <v>12</v>
      </c>
      <c r="K7">
        <v>30</v>
      </c>
      <c r="L7" t="s">
        <v>41</v>
      </c>
      <c r="M7" t="s">
        <v>42</v>
      </c>
      <c r="N7" t="s">
        <v>38</v>
      </c>
      <c r="O7" t="s">
        <v>39</v>
      </c>
      <c r="P7">
        <v>1392</v>
      </c>
      <c r="Q7" t="s">
        <v>16</v>
      </c>
      <c r="X7" t="s">
        <v>40</v>
      </c>
      <c r="AA7" t="s">
        <v>35</v>
      </c>
      <c r="AB7" t="s">
        <v>36</v>
      </c>
    </row>
    <row r="8" spans="1:33" x14ac:dyDescent="0.2">
      <c r="A8" t="s">
        <v>43</v>
      </c>
      <c r="B8" t="s">
        <v>33</v>
      </c>
      <c r="C8" t="s">
        <v>34</v>
      </c>
      <c r="D8" t="s">
        <v>35</v>
      </c>
      <c r="E8" t="s">
        <v>36</v>
      </c>
      <c r="F8" s="1">
        <v>43143</v>
      </c>
      <c r="G8" s="1">
        <v>43143</v>
      </c>
      <c r="H8" t="s">
        <v>5</v>
      </c>
      <c r="J8">
        <v>12</v>
      </c>
      <c r="K8">
        <v>30</v>
      </c>
      <c r="L8" t="s">
        <v>41</v>
      </c>
      <c r="M8" t="s">
        <v>42</v>
      </c>
      <c r="N8" t="s">
        <v>38</v>
      </c>
      <c r="O8" t="s">
        <v>39</v>
      </c>
      <c r="P8">
        <v>1392</v>
      </c>
      <c r="Q8" t="s">
        <v>16</v>
      </c>
      <c r="X8" t="s">
        <v>43</v>
      </c>
      <c r="AA8" t="s">
        <v>35</v>
      </c>
      <c r="AB8" t="s">
        <v>36</v>
      </c>
    </row>
    <row r="9" spans="1:33" x14ac:dyDescent="0.2">
      <c r="A9" t="s">
        <v>44</v>
      </c>
      <c r="B9" t="s">
        <v>33</v>
      </c>
      <c r="C9" t="s">
        <v>34</v>
      </c>
      <c r="D9" t="s">
        <v>35</v>
      </c>
      <c r="E9" t="s">
        <v>36</v>
      </c>
      <c r="F9" s="1">
        <v>43143</v>
      </c>
      <c r="G9" s="1">
        <v>43143</v>
      </c>
      <c r="H9" t="s">
        <v>5</v>
      </c>
      <c r="J9">
        <v>12</v>
      </c>
      <c r="K9">
        <v>30</v>
      </c>
      <c r="L9" t="s">
        <v>41</v>
      </c>
      <c r="M9" t="s">
        <v>42</v>
      </c>
      <c r="N9" t="s">
        <v>38</v>
      </c>
      <c r="O9" t="s">
        <v>39</v>
      </c>
      <c r="P9">
        <v>1392</v>
      </c>
      <c r="Q9" t="s">
        <v>16</v>
      </c>
      <c r="X9" t="s">
        <v>44</v>
      </c>
      <c r="AA9" t="s">
        <v>35</v>
      </c>
      <c r="AB9" t="s">
        <v>36</v>
      </c>
    </row>
    <row r="10" spans="1:33" x14ac:dyDescent="0.2">
      <c r="A10" t="s">
        <v>45</v>
      </c>
      <c r="B10" t="s">
        <v>33</v>
      </c>
      <c r="C10" t="s">
        <v>34</v>
      </c>
      <c r="D10" t="s">
        <v>35</v>
      </c>
      <c r="E10" t="s">
        <v>36</v>
      </c>
      <c r="F10" s="1">
        <v>43143</v>
      </c>
      <c r="G10" s="1">
        <v>43143</v>
      </c>
      <c r="H10" t="s">
        <v>5</v>
      </c>
      <c r="J10">
        <v>12</v>
      </c>
      <c r="K10">
        <v>30</v>
      </c>
      <c r="L10" t="s">
        <v>41</v>
      </c>
      <c r="M10" t="s">
        <v>42</v>
      </c>
      <c r="N10" t="s">
        <v>38</v>
      </c>
      <c r="O10" t="s">
        <v>39</v>
      </c>
      <c r="P10">
        <v>1392</v>
      </c>
      <c r="Q10" t="s">
        <v>16</v>
      </c>
      <c r="X10" t="s">
        <v>45</v>
      </c>
      <c r="AA10" t="s">
        <v>35</v>
      </c>
      <c r="AB10" t="s">
        <v>36</v>
      </c>
    </row>
    <row r="11" spans="1:33" x14ac:dyDescent="0.2">
      <c r="A11" t="s">
        <v>46</v>
      </c>
      <c r="B11" t="s">
        <v>1</v>
      </c>
      <c r="C11" t="s">
        <v>47</v>
      </c>
      <c r="D11" t="s">
        <v>48</v>
      </c>
      <c r="E11" t="s">
        <v>49</v>
      </c>
      <c r="F11" s="1">
        <v>43146</v>
      </c>
      <c r="G11" s="1">
        <v>43146</v>
      </c>
      <c r="H11" t="s">
        <v>5</v>
      </c>
      <c r="J11">
        <v>20</v>
      </c>
      <c r="K11">
        <v>21</v>
      </c>
      <c r="L11" t="s">
        <v>6</v>
      </c>
      <c r="M11" t="s">
        <v>50</v>
      </c>
      <c r="N11" t="s">
        <v>51</v>
      </c>
      <c r="O11" t="s">
        <v>52</v>
      </c>
      <c r="P11">
        <v>13184</v>
      </c>
      <c r="Q11" t="s">
        <v>10</v>
      </c>
      <c r="X11" t="s">
        <v>46</v>
      </c>
      <c r="AA11" t="s">
        <v>48</v>
      </c>
      <c r="AB11" t="s">
        <v>49</v>
      </c>
    </row>
    <row r="12" spans="1:33" x14ac:dyDescent="0.2">
      <c r="A12" t="s">
        <v>53</v>
      </c>
      <c r="B12" t="s">
        <v>1</v>
      </c>
      <c r="C12" t="s">
        <v>54</v>
      </c>
      <c r="D12" t="s">
        <v>55</v>
      </c>
      <c r="E12" t="s">
        <v>56</v>
      </c>
      <c r="F12" s="1">
        <v>43145</v>
      </c>
      <c r="G12" s="1">
        <v>43145</v>
      </c>
      <c r="H12" t="s">
        <v>5</v>
      </c>
      <c r="J12">
        <v>3</v>
      </c>
      <c r="K12">
        <v>5</v>
      </c>
      <c r="L12" t="s">
        <v>22</v>
      </c>
      <c r="M12" t="s">
        <v>14</v>
      </c>
      <c r="N12" t="s">
        <v>51</v>
      </c>
      <c r="O12" t="s">
        <v>52</v>
      </c>
      <c r="P12">
        <v>1218</v>
      </c>
      <c r="Q12" t="s">
        <v>16</v>
      </c>
      <c r="X12" t="s">
        <v>53</v>
      </c>
      <c r="AA12" t="s">
        <v>55</v>
      </c>
      <c r="AB12" t="s">
        <v>56</v>
      </c>
    </row>
    <row r="13" spans="1:33" x14ac:dyDescent="0.2">
      <c r="A13" t="s">
        <v>57</v>
      </c>
      <c r="B13" t="s">
        <v>12</v>
      </c>
      <c r="C13" t="s">
        <v>54</v>
      </c>
      <c r="D13" t="s">
        <v>55</v>
      </c>
      <c r="E13" t="s">
        <v>56</v>
      </c>
      <c r="F13" s="1">
        <v>43145</v>
      </c>
      <c r="G13" s="1">
        <v>43145</v>
      </c>
      <c r="H13" t="s">
        <v>5</v>
      </c>
      <c r="J13">
        <v>42</v>
      </c>
      <c r="K13">
        <v>5</v>
      </c>
      <c r="L13" t="s">
        <v>58</v>
      </c>
      <c r="M13" t="s">
        <v>14</v>
      </c>
      <c r="N13" t="s">
        <v>51</v>
      </c>
      <c r="O13" t="s">
        <v>52</v>
      </c>
      <c r="P13">
        <v>928</v>
      </c>
      <c r="Q13" t="s">
        <v>16</v>
      </c>
      <c r="X13" t="s">
        <v>57</v>
      </c>
      <c r="AA13" t="s">
        <v>55</v>
      </c>
      <c r="AB13" t="s">
        <v>56</v>
      </c>
    </row>
    <row r="14" spans="1:33" x14ac:dyDescent="0.2">
      <c r="A14" t="s">
        <v>59</v>
      </c>
      <c r="B14" t="s">
        <v>1</v>
      </c>
      <c r="C14" t="s">
        <v>54</v>
      </c>
      <c r="D14" t="s">
        <v>55</v>
      </c>
      <c r="E14" t="s">
        <v>56</v>
      </c>
      <c r="F14" s="1">
        <v>43145</v>
      </c>
      <c r="G14" s="1">
        <v>43145</v>
      </c>
      <c r="H14" t="s">
        <v>5</v>
      </c>
      <c r="J14">
        <v>11</v>
      </c>
      <c r="K14">
        <v>9</v>
      </c>
      <c r="L14" t="s">
        <v>60</v>
      </c>
      <c r="M14" t="s">
        <v>61</v>
      </c>
      <c r="N14" t="s">
        <v>51</v>
      </c>
      <c r="O14" t="s">
        <v>52</v>
      </c>
      <c r="P14">
        <v>1800</v>
      </c>
      <c r="Q14" t="s">
        <v>16</v>
      </c>
      <c r="X14" t="s">
        <v>59</v>
      </c>
      <c r="AA14" t="s">
        <v>55</v>
      </c>
      <c r="AB14" t="s">
        <v>56</v>
      </c>
    </row>
    <row r="15" spans="1:33" x14ac:dyDescent="0.2">
      <c r="A15" t="s">
        <v>62</v>
      </c>
      <c r="B15" t="s">
        <v>1</v>
      </c>
      <c r="C15" t="s">
        <v>63</v>
      </c>
      <c r="D15" t="s">
        <v>64</v>
      </c>
      <c r="E15" t="s">
        <v>56</v>
      </c>
      <c r="F15" s="1">
        <v>43147</v>
      </c>
      <c r="G15" s="1">
        <v>43147</v>
      </c>
      <c r="H15" t="s">
        <v>5</v>
      </c>
      <c r="J15">
        <v>20</v>
      </c>
      <c r="K15">
        <v>20</v>
      </c>
      <c r="L15" t="s">
        <v>6</v>
      </c>
      <c r="M15" t="s">
        <v>65</v>
      </c>
      <c r="N15" t="s">
        <v>51</v>
      </c>
      <c r="O15" t="s">
        <v>52</v>
      </c>
      <c r="P15">
        <v>13123</v>
      </c>
      <c r="Q15" t="s">
        <v>10</v>
      </c>
      <c r="X15" t="s">
        <v>62</v>
      </c>
      <c r="AA15" t="s">
        <v>64</v>
      </c>
      <c r="AB15" t="s">
        <v>56</v>
      </c>
    </row>
    <row r="16" spans="1:33" x14ac:dyDescent="0.2">
      <c r="A16" t="s">
        <v>66</v>
      </c>
      <c r="B16" t="s">
        <v>1</v>
      </c>
      <c r="C16" t="s">
        <v>63</v>
      </c>
      <c r="D16" t="s">
        <v>64</v>
      </c>
      <c r="E16" t="s">
        <v>56</v>
      </c>
      <c r="F16" s="1">
        <v>43147</v>
      </c>
      <c r="G16" s="1">
        <v>43147</v>
      </c>
      <c r="H16" t="s">
        <v>5</v>
      </c>
      <c r="J16">
        <v>52</v>
      </c>
      <c r="K16">
        <v>7</v>
      </c>
      <c r="L16" t="s">
        <v>67</v>
      </c>
      <c r="M16" t="s">
        <v>23</v>
      </c>
      <c r="N16" t="s">
        <v>51</v>
      </c>
      <c r="O16" t="s">
        <v>52</v>
      </c>
      <c r="P16">
        <v>2000</v>
      </c>
      <c r="Q16" t="s">
        <v>16</v>
      </c>
      <c r="X16" t="s">
        <v>66</v>
      </c>
      <c r="AA16" t="s">
        <v>64</v>
      </c>
      <c r="AB16" t="s">
        <v>56</v>
      </c>
    </row>
    <row r="17" spans="1:28" x14ac:dyDescent="0.2">
      <c r="A17" t="s">
        <v>68</v>
      </c>
      <c r="B17" t="s">
        <v>1</v>
      </c>
      <c r="C17" t="s">
        <v>69</v>
      </c>
      <c r="D17" t="s">
        <v>70</v>
      </c>
      <c r="E17" t="s">
        <v>71</v>
      </c>
      <c r="F17" s="1">
        <v>43146</v>
      </c>
      <c r="G17" s="1">
        <v>43146</v>
      </c>
      <c r="H17" t="s">
        <v>5</v>
      </c>
      <c r="J17">
        <v>29</v>
      </c>
      <c r="K17">
        <v>8</v>
      </c>
      <c r="L17" t="s">
        <v>72</v>
      </c>
      <c r="M17" t="s">
        <v>73</v>
      </c>
      <c r="N17" t="s">
        <v>51</v>
      </c>
      <c r="O17" t="s">
        <v>74</v>
      </c>
      <c r="P17">
        <v>2133</v>
      </c>
      <c r="Q17" t="s">
        <v>10</v>
      </c>
      <c r="X17" t="s">
        <v>68</v>
      </c>
      <c r="AA17" t="s">
        <v>70</v>
      </c>
      <c r="AB17" t="s">
        <v>71</v>
      </c>
    </row>
    <row r="18" spans="1:28" x14ac:dyDescent="0.2">
      <c r="A18" t="s">
        <v>75</v>
      </c>
      <c r="B18" t="s">
        <v>76</v>
      </c>
      <c r="C18" t="s">
        <v>77</v>
      </c>
      <c r="D18" t="s">
        <v>78</v>
      </c>
      <c r="E18" t="s">
        <v>79</v>
      </c>
      <c r="F18" s="1">
        <v>43154</v>
      </c>
      <c r="G18" s="1">
        <v>43154</v>
      </c>
      <c r="H18" t="s">
        <v>5</v>
      </c>
      <c r="J18">
        <v>17</v>
      </c>
      <c r="K18">
        <v>7</v>
      </c>
      <c r="L18" t="s">
        <v>80</v>
      </c>
      <c r="M18" t="s">
        <v>23</v>
      </c>
      <c r="N18" t="s">
        <v>81</v>
      </c>
      <c r="O18" t="s">
        <v>82</v>
      </c>
      <c r="P18">
        <v>1856</v>
      </c>
      <c r="Q18" t="s">
        <v>16</v>
      </c>
      <c r="X18" t="s">
        <v>75</v>
      </c>
      <c r="AA18" t="s">
        <v>78</v>
      </c>
      <c r="AB18" t="s">
        <v>79</v>
      </c>
    </row>
    <row r="19" spans="1:28" x14ac:dyDescent="0.2">
      <c r="A19" t="s">
        <v>83</v>
      </c>
      <c r="B19" t="s">
        <v>33</v>
      </c>
      <c r="C19" t="s">
        <v>84</v>
      </c>
      <c r="D19" t="s">
        <v>85</v>
      </c>
      <c r="E19" t="s">
        <v>86</v>
      </c>
      <c r="F19" s="1">
        <v>43156</v>
      </c>
      <c r="G19" s="1">
        <v>43156</v>
      </c>
      <c r="H19" t="s">
        <v>5</v>
      </c>
      <c r="J19">
        <v>10</v>
      </c>
      <c r="K19">
        <v>5</v>
      </c>
      <c r="L19" t="s">
        <v>13</v>
      </c>
      <c r="M19" t="s">
        <v>14</v>
      </c>
      <c r="N19" t="s">
        <v>38</v>
      </c>
      <c r="O19" t="s">
        <v>82</v>
      </c>
      <c r="P19">
        <v>892</v>
      </c>
      <c r="Q19" t="s">
        <v>16</v>
      </c>
      <c r="X19" t="s">
        <v>83</v>
      </c>
      <c r="AA19" t="s">
        <v>85</v>
      </c>
      <c r="AB19" t="s">
        <v>86</v>
      </c>
    </row>
    <row r="20" spans="1:28" x14ac:dyDescent="0.2">
      <c r="A20" t="s">
        <v>87</v>
      </c>
      <c r="B20" t="s">
        <v>18</v>
      </c>
      <c r="C20" t="s">
        <v>88</v>
      </c>
      <c r="D20" t="s">
        <v>89</v>
      </c>
      <c r="E20" t="s">
        <v>90</v>
      </c>
      <c r="F20" s="1">
        <v>43154</v>
      </c>
      <c r="G20" s="1">
        <v>43154</v>
      </c>
      <c r="H20" t="s">
        <v>5</v>
      </c>
      <c r="J20">
        <v>4</v>
      </c>
      <c r="K20">
        <v>9</v>
      </c>
      <c r="L20" t="s">
        <v>91</v>
      </c>
      <c r="M20" t="s">
        <v>61</v>
      </c>
      <c r="N20" t="s">
        <v>92</v>
      </c>
      <c r="O20" t="s">
        <v>93</v>
      </c>
      <c r="P20">
        <v>8944</v>
      </c>
      <c r="Q20" t="s">
        <v>10</v>
      </c>
      <c r="X20" t="s">
        <v>87</v>
      </c>
      <c r="AA20" t="s">
        <v>89</v>
      </c>
      <c r="AB20" t="s">
        <v>90</v>
      </c>
    </row>
    <row r="21" spans="1:28" x14ac:dyDescent="0.2">
      <c r="A21" t="s">
        <v>94</v>
      </c>
      <c r="B21" t="s">
        <v>12</v>
      </c>
      <c r="C21" t="s">
        <v>69</v>
      </c>
      <c r="D21" t="s">
        <v>70</v>
      </c>
      <c r="E21" t="s">
        <v>71</v>
      </c>
      <c r="F21" s="1">
        <v>43148</v>
      </c>
      <c r="G21" s="1">
        <v>43148</v>
      </c>
      <c r="H21" t="s">
        <v>5</v>
      </c>
      <c r="J21">
        <v>71</v>
      </c>
      <c r="K21">
        <v>7</v>
      </c>
      <c r="L21" t="s">
        <v>95</v>
      </c>
      <c r="M21" t="s">
        <v>23</v>
      </c>
      <c r="N21" t="s">
        <v>51</v>
      </c>
      <c r="O21" t="s">
        <v>93</v>
      </c>
      <c r="P21">
        <v>5532</v>
      </c>
      <c r="Q21" t="s">
        <v>10</v>
      </c>
      <c r="X21" t="s">
        <v>94</v>
      </c>
      <c r="AA21" t="s">
        <v>70</v>
      </c>
      <c r="AB21" t="s">
        <v>71</v>
      </c>
    </row>
    <row r="22" spans="1:28" x14ac:dyDescent="0.2">
      <c r="A22" t="s">
        <v>96</v>
      </c>
      <c r="B22" t="s">
        <v>12</v>
      </c>
      <c r="C22" t="s">
        <v>97</v>
      </c>
      <c r="D22" t="s">
        <v>98</v>
      </c>
      <c r="E22" t="s">
        <v>99</v>
      </c>
      <c r="F22" s="1">
        <v>43148</v>
      </c>
      <c r="G22" s="1">
        <v>43148</v>
      </c>
      <c r="H22" t="s">
        <v>5</v>
      </c>
      <c r="J22">
        <v>89</v>
      </c>
      <c r="K22">
        <v>6</v>
      </c>
      <c r="L22" t="s">
        <v>100</v>
      </c>
      <c r="M22" t="s">
        <v>7</v>
      </c>
      <c r="N22" t="s">
        <v>51</v>
      </c>
      <c r="O22" t="s">
        <v>93</v>
      </c>
      <c r="P22">
        <v>696</v>
      </c>
      <c r="Q22" t="s">
        <v>16</v>
      </c>
      <c r="X22" t="s">
        <v>96</v>
      </c>
      <c r="AA22" t="s">
        <v>98</v>
      </c>
      <c r="AB22" t="s">
        <v>99</v>
      </c>
    </row>
    <row r="23" spans="1:28" x14ac:dyDescent="0.2">
      <c r="A23" t="s">
        <v>101</v>
      </c>
      <c r="B23" t="s">
        <v>1</v>
      </c>
      <c r="C23" t="s">
        <v>102</v>
      </c>
      <c r="D23" t="s">
        <v>103</v>
      </c>
      <c r="E23" t="s">
        <v>104</v>
      </c>
      <c r="F23" s="1">
        <v>43119</v>
      </c>
      <c r="G23" s="1">
        <v>43119</v>
      </c>
      <c r="H23" t="s">
        <v>5</v>
      </c>
      <c r="J23">
        <v>48</v>
      </c>
      <c r="K23">
        <v>13</v>
      </c>
      <c r="L23" t="s">
        <v>105</v>
      </c>
      <c r="M23" t="s">
        <v>106</v>
      </c>
      <c r="N23" t="s">
        <v>51</v>
      </c>
      <c r="O23" t="s">
        <v>93</v>
      </c>
      <c r="P23">
        <v>7227</v>
      </c>
      <c r="Q23" t="s">
        <v>10</v>
      </c>
      <c r="X23" t="s">
        <v>101</v>
      </c>
      <c r="AA23" t="s">
        <v>103</v>
      </c>
      <c r="AB23" t="s">
        <v>104</v>
      </c>
    </row>
    <row r="24" spans="1:28" x14ac:dyDescent="0.2">
      <c r="A24" t="s">
        <v>107</v>
      </c>
      <c r="B24" t="s">
        <v>12</v>
      </c>
      <c r="C24" t="s">
        <v>108</v>
      </c>
      <c r="D24" t="s">
        <v>109</v>
      </c>
      <c r="E24" t="s">
        <v>110</v>
      </c>
      <c r="F24" s="1">
        <v>43151</v>
      </c>
      <c r="G24" s="1">
        <v>43151</v>
      </c>
      <c r="H24" t="s">
        <v>5</v>
      </c>
      <c r="J24">
        <v>74</v>
      </c>
      <c r="K24">
        <v>13</v>
      </c>
      <c r="L24" t="s">
        <v>111</v>
      </c>
      <c r="M24" t="s">
        <v>106</v>
      </c>
      <c r="N24" t="s">
        <v>51</v>
      </c>
      <c r="O24" t="s">
        <v>93</v>
      </c>
      <c r="P24">
        <v>3191</v>
      </c>
      <c r="Q24" t="s">
        <v>10</v>
      </c>
      <c r="X24" t="s">
        <v>107</v>
      </c>
      <c r="AA24" t="s">
        <v>109</v>
      </c>
      <c r="AB24" t="s">
        <v>110</v>
      </c>
    </row>
    <row r="25" spans="1:28" x14ac:dyDescent="0.2">
      <c r="A25" t="s">
        <v>112</v>
      </c>
      <c r="B25" t="s">
        <v>12</v>
      </c>
      <c r="C25" t="s">
        <v>113</v>
      </c>
      <c r="D25" t="s">
        <v>114</v>
      </c>
      <c r="E25" t="s">
        <v>115</v>
      </c>
      <c r="F25" s="1">
        <v>43150</v>
      </c>
      <c r="G25" s="1">
        <v>43150</v>
      </c>
      <c r="H25" t="s">
        <v>5</v>
      </c>
      <c r="J25">
        <v>43</v>
      </c>
      <c r="K25">
        <v>13</v>
      </c>
      <c r="L25" t="s">
        <v>116</v>
      </c>
      <c r="M25" t="s">
        <v>106</v>
      </c>
      <c r="N25" t="s">
        <v>51</v>
      </c>
      <c r="O25" t="s">
        <v>93</v>
      </c>
      <c r="P25">
        <v>1276</v>
      </c>
      <c r="Q25" t="s">
        <v>16</v>
      </c>
      <c r="X25" t="s">
        <v>112</v>
      </c>
      <c r="AA25" t="s">
        <v>114</v>
      </c>
      <c r="AB25" t="s">
        <v>115</v>
      </c>
    </row>
    <row r="26" spans="1:28" x14ac:dyDescent="0.2">
      <c r="A26" t="s">
        <v>117</v>
      </c>
      <c r="B26" t="s">
        <v>18</v>
      </c>
      <c r="C26" t="s">
        <v>34</v>
      </c>
      <c r="D26" t="s">
        <v>35</v>
      </c>
      <c r="E26" t="s">
        <v>36</v>
      </c>
      <c r="F26" s="1">
        <v>43151</v>
      </c>
      <c r="G26" s="1">
        <v>43151</v>
      </c>
      <c r="H26" t="s">
        <v>5</v>
      </c>
      <c r="J26">
        <v>7</v>
      </c>
      <c r="K26">
        <v>5</v>
      </c>
      <c r="L26" t="s">
        <v>118</v>
      </c>
      <c r="M26" t="s">
        <v>14</v>
      </c>
      <c r="N26" t="s">
        <v>38</v>
      </c>
      <c r="O26" t="s">
        <v>119</v>
      </c>
      <c r="P26">
        <v>1276</v>
      </c>
      <c r="Q26" t="s">
        <v>16</v>
      </c>
      <c r="X26" t="s">
        <v>117</v>
      </c>
      <c r="AA26" t="s">
        <v>35</v>
      </c>
      <c r="AB26" t="s">
        <v>36</v>
      </c>
    </row>
    <row r="27" spans="1:28" x14ac:dyDescent="0.2">
      <c r="A27" t="s">
        <v>120</v>
      </c>
      <c r="B27" t="s">
        <v>33</v>
      </c>
      <c r="C27" t="s">
        <v>34</v>
      </c>
      <c r="D27" t="s">
        <v>35</v>
      </c>
      <c r="E27" t="s">
        <v>36</v>
      </c>
      <c r="F27" s="1">
        <v>43151</v>
      </c>
      <c r="G27" s="1">
        <v>43151</v>
      </c>
      <c r="H27" t="s">
        <v>5</v>
      </c>
      <c r="J27">
        <v>12</v>
      </c>
      <c r="K27">
        <v>5</v>
      </c>
      <c r="L27" t="s">
        <v>41</v>
      </c>
      <c r="M27" t="s">
        <v>14</v>
      </c>
      <c r="N27" t="s">
        <v>38</v>
      </c>
      <c r="O27" t="s">
        <v>119</v>
      </c>
      <c r="P27">
        <v>1856</v>
      </c>
      <c r="Q27" t="s">
        <v>16</v>
      </c>
      <c r="X27" t="s">
        <v>120</v>
      </c>
      <c r="AA27" t="s">
        <v>35</v>
      </c>
      <c r="AB27" t="s">
        <v>36</v>
      </c>
    </row>
    <row r="28" spans="1:28" x14ac:dyDescent="0.2">
      <c r="A28" t="s">
        <v>121</v>
      </c>
      <c r="B28" t="s">
        <v>76</v>
      </c>
      <c r="C28" t="s">
        <v>69</v>
      </c>
      <c r="D28" t="s">
        <v>70</v>
      </c>
      <c r="E28" t="s">
        <v>71</v>
      </c>
      <c r="F28" s="1">
        <v>43151</v>
      </c>
      <c r="G28" s="1">
        <v>43151</v>
      </c>
      <c r="H28" t="s">
        <v>5</v>
      </c>
      <c r="J28">
        <v>4</v>
      </c>
      <c r="K28">
        <v>5</v>
      </c>
      <c r="L28" t="s">
        <v>91</v>
      </c>
      <c r="M28" t="s">
        <v>14</v>
      </c>
      <c r="N28" t="s">
        <v>122</v>
      </c>
      <c r="O28" t="s">
        <v>119</v>
      </c>
      <c r="P28">
        <v>1392</v>
      </c>
      <c r="Q28" t="s">
        <v>16</v>
      </c>
      <c r="X28" t="s">
        <v>121</v>
      </c>
      <c r="AA28" t="s">
        <v>70</v>
      </c>
      <c r="AB28" t="s">
        <v>71</v>
      </c>
    </row>
    <row r="29" spans="1:28" x14ac:dyDescent="0.2">
      <c r="A29" t="s">
        <v>123</v>
      </c>
      <c r="B29" t="s">
        <v>12</v>
      </c>
      <c r="C29" t="s">
        <v>124</v>
      </c>
      <c r="D29" t="s">
        <v>125</v>
      </c>
      <c r="E29" t="s">
        <v>126</v>
      </c>
      <c r="F29" s="1">
        <v>43149</v>
      </c>
      <c r="G29" s="1">
        <v>43149</v>
      </c>
      <c r="H29" t="s">
        <v>5</v>
      </c>
      <c r="J29">
        <v>3</v>
      </c>
      <c r="K29">
        <v>2</v>
      </c>
      <c r="L29" t="s">
        <v>22</v>
      </c>
      <c r="M29" t="s">
        <v>127</v>
      </c>
      <c r="N29" t="s">
        <v>30</v>
      </c>
      <c r="O29" t="s">
        <v>119</v>
      </c>
      <c r="P29">
        <v>36</v>
      </c>
      <c r="Q29" t="s">
        <v>16</v>
      </c>
      <c r="X29" t="s">
        <v>123</v>
      </c>
      <c r="AA29" t="s">
        <v>125</v>
      </c>
      <c r="AB29" t="s">
        <v>126</v>
      </c>
    </row>
    <row r="30" spans="1:28" x14ac:dyDescent="0.2">
      <c r="A30" t="s">
        <v>128</v>
      </c>
      <c r="B30" t="s">
        <v>12</v>
      </c>
      <c r="C30" t="s">
        <v>124</v>
      </c>
      <c r="D30" t="s">
        <v>125</v>
      </c>
      <c r="E30" t="s">
        <v>126</v>
      </c>
      <c r="F30" s="1">
        <v>43149</v>
      </c>
      <c r="G30" s="1">
        <v>43149</v>
      </c>
      <c r="H30" t="s">
        <v>5</v>
      </c>
      <c r="J30">
        <v>3</v>
      </c>
      <c r="K30">
        <v>2</v>
      </c>
      <c r="L30" t="s">
        <v>22</v>
      </c>
      <c r="M30" t="s">
        <v>127</v>
      </c>
      <c r="N30" t="s">
        <v>30</v>
      </c>
      <c r="O30" t="s">
        <v>119</v>
      </c>
      <c r="P30">
        <v>36</v>
      </c>
      <c r="Q30" t="s">
        <v>16</v>
      </c>
      <c r="X30" t="s">
        <v>128</v>
      </c>
      <c r="AA30" t="s">
        <v>125</v>
      </c>
      <c r="AB30" t="s">
        <v>126</v>
      </c>
    </row>
    <row r="31" spans="1:28" x14ac:dyDescent="0.2">
      <c r="A31" t="s">
        <v>129</v>
      </c>
      <c r="B31" t="s">
        <v>12</v>
      </c>
      <c r="C31" t="s">
        <v>124</v>
      </c>
      <c r="D31" t="s">
        <v>125</v>
      </c>
      <c r="E31" t="s">
        <v>126</v>
      </c>
      <c r="F31" s="1">
        <v>43149</v>
      </c>
      <c r="G31" s="1">
        <v>43149</v>
      </c>
      <c r="H31" t="s">
        <v>5</v>
      </c>
      <c r="J31">
        <v>90</v>
      </c>
      <c r="K31">
        <v>12</v>
      </c>
      <c r="L31" t="s">
        <v>130</v>
      </c>
      <c r="M31" t="s">
        <v>131</v>
      </c>
      <c r="N31" t="s">
        <v>30</v>
      </c>
      <c r="O31" t="s">
        <v>119</v>
      </c>
      <c r="P31">
        <v>1078</v>
      </c>
      <c r="Q31" t="s">
        <v>16</v>
      </c>
      <c r="X31" t="s">
        <v>129</v>
      </c>
      <c r="AA31" t="s">
        <v>125</v>
      </c>
      <c r="AB31" t="s">
        <v>126</v>
      </c>
    </row>
    <row r="32" spans="1:28" x14ac:dyDescent="0.2">
      <c r="A32" t="s">
        <v>132</v>
      </c>
      <c r="B32" t="s">
        <v>1</v>
      </c>
      <c r="C32" t="s">
        <v>133</v>
      </c>
      <c r="D32" t="s">
        <v>134</v>
      </c>
      <c r="E32" t="s">
        <v>135</v>
      </c>
      <c r="F32" s="1">
        <v>43151</v>
      </c>
      <c r="G32" s="1">
        <v>43151</v>
      </c>
      <c r="H32" t="s">
        <v>5</v>
      </c>
      <c r="J32">
        <v>10</v>
      </c>
      <c r="K32">
        <v>4</v>
      </c>
      <c r="L32" t="s">
        <v>13</v>
      </c>
      <c r="M32" t="s">
        <v>136</v>
      </c>
      <c r="N32" t="s">
        <v>51</v>
      </c>
      <c r="O32" t="s">
        <v>137</v>
      </c>
      <c r="P32">
        <v>2900</v>
      </c>
      <c r="Q32" t="s">
        <v>10</v>
      </c>
      <c r="X32" t="s">
        <v>132</v>
      </c>
      <c r="AA32" t="s">
        <v>134</v>
      </c>
      <c r="AB32" t="s">
        <v>135</v>
      </c>
    </row>
    <row r="33" spans="1:28" x14ac:dyDescent="0.2">
      <c r="A33" t="s">
        <v>138</v>
      </c>
      <c r="B33" t="s">
        <v>1</v>
      </c>
      <c r="C33" t="s">
        <v>34</v>
      </c>
      <c r="D33" t="s">
        <v>35</v>
      </c>
      <c r="E33" t="s">
        <v>36</v>
      </c>
      <c r="F33" s="1">
        <v>43152</v>
      </c>
      <c r="G33" s="1">
        <v>43152</v>
      </c>
      <c r="H33" t="s">
        <v>5</v>
      </c>
      <c r="J33">
        <v>0</v>
      </c>
      <c r="K33">
        <v>1</v>
      </c>
      <c r="L33" t="e">
        <v>#N/A</v>
      </c>
      <c r="M33" t="s">
        <v>139</v>
      </c>
      <c r="N33" t="s">
        <v>122</v>
      </c>
      <c r="O33" t="s">
        <v>140</v>
      </c>
      <c r="P33">
        <v>10405</v>
      </c>
      <c r="Q33" t="s">
        <v>10</v>
      </c>
      <c r="X33" t="s">
        <v>138</v>
      </c>
      <c r="AA33" t="s">
        <v>35</v>
      </c>
      <c r="AB33" t="s">
        <v>36</v>
      </c>
    </row>
    <row r="34" spans="1:28" x14ac:dyDescent="0.2">
      <c r="A34" t="s">
        <v>141</v>
      </c>
      <c r="B34" t="s">
        <v>1</v>
      </c>
      <c r="C34" t="s">
        <v>142</v>
      </c>
      <c r="D34" t="s">
        <v>143</v>
      </c>
      <c r="E34" t="s">
        <v>144</v>
      </c>
      <c r="F34" s="1">
        <v>43158</v>
      </c>
      <c r="G34" s="1">
        <v>43158</v>
      </c>
      <c r="H34" t="s">
        <v>5</v>
      </c>
      <c r="J34">
        <v>15</v>
      </c>
      <c r="K34">
        <v>12</v>
      </c>
      <c r="L34" t="s">
        <v>145</v>
      </c>
      <c r="M34" t="s">
        <v>131</v>
      </c>
      <c r="N34" t="s">
        <v>38</v>
      </c>
      <c r="O34" t="s">
        <v>146</v>
      </c>
      <c r="P34">
        <v>2600</v>
      </c>
      <c r="Q34" t="s">
        <v>10</v>
      </c>
      <c r="X34" t="s">
        <v>141</v>
      </c>
      <c r="AA34" t="s">
        <v>143</v>
      </c>
      <c r="AB34" t="s">
        <v>144</v>
      </c>
    </row>
    <row r="35" spans="1:28" x14ac:dyDescent="0.2">
      <c r="A35" t="s">
        <v>147</v>
      </c>
      <c r="B35" t="s">
        <v>18</v>
      </c>
      <c r="C35" t="s">
        <v>148</v>
      </c>
      <c r="D35" t="s">
        <v>149</v>
      </c>
      <c r="E35" t="s">
        <v>150</v>
      </c>
      <c r="F35" s="1">
        <v>43158</v>
      </c>
      <c r="G35" s="1">
        <v>43158</v>
      </c>
      <c r="H35" t="s">
        <v>5</v>
      </c>
      <c r="J35">
        <v>27</v>
      </c>
      <c r="K35">
        <v>4</v>
      </c>
      <c r="L35" t="s">
        <v>151</v>
      </c>
      <c r="M35" t="s">
        <v>136</v>
      </c>
      <c r="N35" t="s">
        <v>92</v>
      </c>
      <c r="O35" t="s">
        <v>146</v>
      </c>
      <c r="P35">
        <v>1500</v>
      </c>
      <c r="Q35" t="s">
        <v>16</v>
      </c>
      <c r="X35" t="s">
        <v>147</v>
      </c>
      <c r="AA35" t="s">
        <v>149</v>
      </c>
      <c r="AB35" t="s">
        <v>150</v>
      </c>
    </row>
    <row r="36" spans="1:28" x14ac:dyDescent="0.2">
      <c r="A36" t="s">
        <v>152</v>
      </c>
      <c r="B36" t="s">
        <v>33</v>
      </c>
      <c r="C36" t="s">
        <v>69</v>
      </c>
      <c r="D36" t="s">
        <v>70</v>
      </c>
      <c r="E36" t="s">
        <v>71</v>
      </c>
      <c r="F36" s="1">
        <v>43160</v>
      </c>
      <c r="G36" s="1">
        <v>43160</v>
      </c>
      <c r="H36" t="s">
        <v>5</v>
      </c>
      <c r="J36">
        <v>37</v>
      </c>
      <c r="K36">
        <v>7</v>
      </c>
      <c r="L36" t="s">
        <v>153</v>
      </c>
      <c r="M36" t="s">
        <v>23</v>
      </c>
      <c r="N36" t="s">
        <v>122</v>
      </c>
      <c r="O36" t="s">
        <v>146</v>
      </c>
      <c r="P36">
        <v>1624</v>
      </c>
      <c r="Q36" t="s">
        <v>16</v>
      </c>
      <c r="X36" t="s">
        <v>152</v>
      </c>
      <c r="AA36" t="s">
        <v>70</v>
      </c>
      <c r="AB36" t="s">
        <v>71</v>
      </c>
    </row>
    <row r="37" spans="1:28" x14ac:dyDescent="0.2">
      <c r="A37" t="s">
        <v>154</v>
      </c>
      <c r="B37" t="s">
        <v>33</v>
      </c>
      <c r="C37" t="s">
        <v>155</v>
      </c>
      <c r="D37" t="s">
        <v>156</v>
      </c>
      <c r="E37" t="s">
        <v>157</v>
      </c>
      <c r="F37" s="1">
        <v>43160</v>
      </c>
      <c r="G37" s="1">
        <v>43160</v>
      </c>
      <c r="H37" t="s">
        <v>5</v>
      </c>
      <c r="J37">
        <v>3</v>
      </c>
      <c r="K37">
        <v>9</v>
      </c>
      <c r="L37" t="s">
        <v>22</v>
      </c>
      <c r="M37" t="s">
        <v>61</v>
      </c>
      <c r="N37" t="s">
        <v>122</v>
      </c>
      <c r="O37" t="s">
        <v>146</v>
      </c>
      <c r="P37">
        <v>1650</v>
      </c>
      <c r="Q37" t="s">
        <v>16</v>
      </c>
      <c r="X37" t="s">
        <v>154</v>
      </c>
      <c r="AA37" t="s">
        <v>156</v>
      </c>
      <c r="AB37" t="s">
        <v>157</v>
      </c>
    </row>
    <row r="38" spans="1:28" x14ac:dyDescent="0.2">
      <c r="A38" t="s">
        <v>158</v>
      </c>
      <c r="B38" t="s">
        <v>33</v>
      </c>
      <c r="C38" t="s">
        <v>69</v>
      </c>
      <c r="D38" t="s">
        <v>70</v>
      </c>
      <c r="E38" t="s">
        <v>71</v>
      </c>
      <c r="F38" s="1">
        <v>43160</v>
      </c>
      <c r="G38" s="1">
        <v>43160</v>
      </c>
      <c r="H38" t="s">
        <v>5</v>
      </c>
      <c r="J38">
        <v>3</v>
      </c>
      <c r="K38">
        <v>9</v>
      </c>
      <c r="L38" t="s">
        <v>22</v>
      </c>
      <c r="M38" t="s">
        <v>61</v>
      </c>
      <c r="N38" t="s">
        <v>122</v>
      </c>
      <c r="O38" t="s">
        <v>146</v>
      </c>
      <c r="P38">
        <v>1392</v>
      </c>
      <c r="Q38" t="s">
        <v>16</v>
      </c>
      <c r="X38" t="s">
        <v>158</v>
      </c>
      <c r="AA38" t="s">
        <v>70</v>
      </c>
      <c r="AB38" t="s">
        <v>71</v>
      </c>
    </row>
    <row r="39" spans="1:28" x14ac:dyDescent="0.2">
      <c r="A39" t="s">
        <v>159</v>
      </c>
      <c r="B39" t="s">
        <v>1</v>
      </c>
      <c r="C39" t="s">
        <v>160</v>
      </c>
      <c r="D39" t="s">
        <v>161</v>
      </c>
      <c r="E39" t="s">
        <v>162</v>
      </c>
      <c r="F39" s="1">
        <v>43160</v>
      </c>
      <c r="G39" s="1">
        <v>43160</v>
      </c>
      <c r="H39" t="s">
        <v>5</v>
      </c>
      <c r="J39">
        <v>29</v>
      </c>
      <c r="K39">
        <v>8</v>
      </c>
      <c r="L39" t="s">
        <v>72</v>
      </c>
      <c r="M39" t="s">
        <v>73</v>
      </c>
      <c r="N39" t="s">
        <v>30</v>
      </c>
      <c r="O39" t="s">
        <v>146</v>
      </c>
      <c r="P39">
        <v>5342</v>
      </c>
      <c r="Q39" t="s">
        <v>10</v>
      </c>
      <c r="X39" t="s">
        <v>159</v>
      </c>
      <c r="AA39" t="s">
        <v>161</v>
      </c>
      <c r="AB39" t="s">
        <v>162</v>
      </c>
    </row>
    <row r="40" spans="1:28" x14ac:dyDescent="0.2">
      <c r="A40" t="s">
        <v>163</v>
      </c>
      <c r="B40" t="s">
        <v>18</v>
      </c>
      <c r="C40" t="s">
        <v>164</v>
      </c>
      <c r="D40" t="s">
        <v>165</v>
      </c>
      <c r="E40" t="s">
        <v>166</v>
      </c>
      <c r="F40" s="1">
        <v>43161</v>
      </c>
      <c r="G40" s="1">
        <v>43161</v>
      </c>
      <c r="H40" t="s">
        <v>5</v>
      </c>
      <c r="J40">
        <v>5</v>
      </c>
      <c r="K40">
        <v>5</v>
      </c>
      <c r="L40" t="s">
        <v>167</v>
      </c>
      <c r="M40" t="s">
        <v>14</v>
      </c>
      <c r="N40" t="s">
        <v>38</v>
      </c>
      <c r="O40" t="s">
        <v>146</v>
      </c>
      <c r="P40">
        <v>3000</v>
      </c>
      <c r="Q40" t="s">
        <v>10</v>
      </c>
      <c r="X40" t="s">
        <v>163</v>
      </c>
      <c r="AA40" t="s">
        <v>165</v>
      </c>
      <c r="AB40" t="s">
        <v>166</v>
      </c>
    </row>
    <row r="41" spans="1:28" x14ac:dyDescent="0.2">
      <c r="A41" t="s">
        <v>168</v>
      </c>
      <c r="B41" t="s">
        <v>76</v>
      </c>
      <c r="C41" t="s">
        <v>169</v>
      </c>
      <c r="D41" t="s">
        <v>170</v>
      </c>
      <c r="E41" t="s">
        <v>171</v>
      </c>
      <c r="F41" s="1">
        <v>43162</v>
      </c>
      <c r="G41" s="1">
        <v>43162</v>
      </c>
      <c r="H41" t="s">
        <v>5</v>
      </c>
      <c r="J41">
        <v>64</v>
      </c>
      <c r="K41">
        <v>5</v>
      </c>
      <c r="L41" t="s">
        <v>172</v>
      </c>
      <c r="M41" t="s">
        <v>14</v>
      </c>
      <c r="N41" t="s">
        <v>122</v>
      </c>
      <c r="O41" t="s">
        <v>146</v>
      </c>
      <c r="P41">
        <v>3463</v>
      </c>
      <c r="Q41" t="s">
        <v>10</v>
      </c>
      <c r="X41" t="s">
        <v>168</v>
      </c>
      <c r="AA41" t="s">
        <v>170</v>
      </c>
      <c r="AB41" t="s">
        <v>171</v>
      </c>
    </row>
    <row r="42" spans="1:28" x14ac:dyDescent="0.2">
      <c r="A42" t="s">
        <v>173</v>
      </c>
      <c r="B42" t="s">
        <v>18</v>
      </c>
      <c r="C42" t="s">
        <v>174</v>
      </c>
      <c r="D42" t="s">
        <v>175</v>
      </c>
      <c r="E42" t="s">
        <v>176</v>
      </c>
      <c r="F42" s="1">
        <v>43162</v>
      </c>
      <c r="G42" s="1">
        <v>43162</v>
      </c>
      <c r="H42" t="s">
        <v>5</v>
      </c>
      <c r="J42">
        <v>27</v>
      </c>
      <c r="K42">
        <v>7</v>
      </c>
      <c r="L42" t="s">
        <v>151</v>
      </c>
      <c r="M42" t="s">
        <v>23</v>
      </c>
      <c r="N42" t="s">
        <v>92</v>
      </c>
      <c r="O42" t="s">
        <v>146</v>
      </c>
      <c r="P42">
        <v>3248</v>
      </c>
      <c r="Q42" t="s">
        <v>10</v>
      </c>
      <c r="X42" t="s">
        <v>173</v>
      </c>
      <c r="AA42" t="s">
        <v>175</v>
      </c>
      <c r="AB42" t="s">
        <v>176</v>
      </c>
    </row>
    <row r="43" spans="1:28" x14ac:dyDescent="0.2">
      <c r="A43" t="s">
        <v>177</v>
      </c>
      <c r="B43" t="s">
        <v>33</v>
      </c>
      <c r="C43" t="s">
        <v>178</v>
      </c>
      <c r="D43" t="s">
        <v>179</v>
      </c>
      <c r="E43" t="s">
        <v>180</v>
      </c>
      <c r="F43" s="1">
        <v>43162</v>
      </c>
      <c r="G43" s="1">
        <v>43162</v>
      </c>
      <c r="H43" t="s">
        <v>5</v>
      </c>
      <c r="J43">
        <v>3</v>
      </c>
      <c r="K43">
        <v>9</v>
      </c>
      <c r="L43" t="s">
        <v>22</v>
      </c>
      <c r="M43" t="s">
        <v>61</v>
      </c>
      <c r="N43" t="s">
        <v>181</v>
      </c>
      <c r="O43" t="s">
        <v>146</v>
      </c>
      <c r="P43">
        <v>5104</v>
      </c>
      <c r="Q43" t="s">
        <v>10</v>
      </c>
      <c r="X43" t="s">
        <v>177</v>
      </c>
      <c r="AA43" t="s">
        <v>179</v>
      </c>
      <c r="AB43" t="s">
        <v>180</v>
      </c>
    </row>
    <row r="44" spans="1:28" x14ac:dyDescent="0.2">
      <c r="A44" t="s">
        <v>182</v>
      </c>
      <c r="B44" t="s">
        <v>12</v>
      </c>
      <c r="C44" t="s">
        <v>77</v>
      </c>
      <c r="D44" t="s">
        <v>78</v>
      </c>
      <c r="E44" t="s">
        <v>79</v>
      </c>
      <c r="F44" s="1">
        <v>43164</v>
      </c>
      <c r="G44" s="1">
        <v>43164</v>
      </c>
      <c r="H44" t="s">
        <v>5</v>
      </c>
      <c r="J44">
        <v>3</v>
      </c>
      <c r="K44">
        <v>7</v>
      </c>
      <c r="L44" t="s">
        <v>22</v>
      </c>
      <c r="M44" t="s">
        <v>23</v>
      </c>
      <c r="N44" t="s">
        <v>30</v>
      </c>
      <c r="O44" t="s">
        <v>146</v>
      </c>
      <c r="P44">
        <v>1624</v>
      </c>
      <c r="Q44" t="s">
        <v>16</v>
      </c>
      <c r="X44" t="s">
        <v>182</v>
      </c>
      <c r="AA44" t="s">
        <v>78</v>
      </c>
      <c r="AB44" t="s">
        <v>79</v>
      </c>
    </row>
    <row r="45" spans="1:28" x14ac:dyDescent="0.2">
      <c r="A45" t="s">
        <v>183</v>
      </c>
      <c r="B45" t="s">
        <v>18</v>
      </c>
      <c r="C45" t="s">
        <v>77</v>
      </c>
      <c r="D45" t="s">
        <v>78</v>
      </c>
      <c r="E45" t="s">
        <v>79</v>
      </c>
      <c r="F45" s="1">
        <v>43136</v>
      </c>
      <c r="G45" s="1">
        <v>43136</v>
      </c>
      <c r="H45" t="s">
        <v>5</v>
      </c>
      <c r="J45">
        <v>3</v>
      </c>
      <c r="K45">
        <v>7</v>
      </c>
      <c r="L45" t="s">
        <v>22</v>
      </c>
      <c r="M45" t="s">
        <v>23</v>
      </c>
      <c r="N45" t="s">
        <v>24</v>
      </c>
      <c r="O45" t="s">
        <v>146</v>
      </c>
      <c r="P45">
        <v>1624</v>
      </c>
      <c r="Q45" t="s">
        <v>16</v>
      </c>
      <c r="X45" t="s">
        <v>183</v>
      </c>
      <c r="AA45" t="s">
        <v>78</v>
      </c>
      <c r="AB45" t="s">
        <v>79</v>
      </c>
    </row>
    <row r="46" spans="1:28" x14ac:dyDescent="0.2">
      <c r="A46" t="s">
        <v>184</v>
      </c>
      <c r="B46" t="s">
        <v>18</v>
      </c>
      <c r="C46" t="s">
        <v>185</v>
      </c>
      <c r="D46" t="s">
        <v>186</v>
      </c>
      <c r="E46" t="s">
        <v>86</v>
      </c>
      <c r="F46" s="1">
        <v>43161</v>
      </c>
      <c r="G46" s="1">
        <v>43161</v>
      </c>
      <c r="H46" t="s">
        <v>5</v>
      </c>
      <c r="J46">
        <v>42</v>
      </c>
      <c r="K46">
        <v>5</v>
      </c>
      <c r="L46" t="s">
        <v>58</v>
      </c>
      <c r="M46" t="s">
        <v>14</v>
      </c>
      <c r="N46" t="s">
        <v>38</v>
      </c>
      <c r="O46" t="s">
        <v>146</v>
      </c>
      <c r="P46">
        <v>4389</v>
      </c>
      <c r="Q46" t="s">
        <v>10</v>
      </c>
      <c r="X46" t="s">
        <v>184</v>
      </c>
      <c r="AA46" t="s">
        <v>186</v>
      </c>
      <c r="AB46" t="s">
        <v>86</v>
      </c>
    </row>
    <row r="47" spans="1:28" x14ac:dyDescent="0.2">
      <c r="A47" t="s">
        <v>187</v>
      </c>
      <c r="B47" t="s">
        <v>33</v>
      </c>
      <c r="C47" t="s">
        <v>185</v>
      </c>
      <c r="D47" t="s">
        <v>186</v>
      </c>
      <c r="E47" t="s">
        <v>86</v>
      </c>
      <c r="F47" s="1">
        <v>43161</v>
      </c>
      <c r="G47" s="1">
        <v>43161</v>
      </c>
      <c r="H47" t="s">
        <v>5</v>
      </c>
      <c r="J47">
        <v>4</v>
      </c>
      <c r="K47">
        <v>9</v>
      </c>
      <c r="L47" t="s">
        <v>91</v>
      </c>
      <c r="M47" t="s">
        <v>61</v>
      </c>
      <c r="N47" t="s">
        <v>38</v>
      </c>
      <c r="O47" t="s">
        <v>146</v>
      </c>
      <c r="P47">
        <v>2204</v>
      </c>
      <c r="Q47" t="s">
        <v>10</v>
      </c>
      <c r="X47" t="s">
        <v>187</v>
      </c>
      <c r="AA47" t="s">
        <v>186</v>
      </c>
      <c r="AB47" t="s">
        <v>86</v>
      </c>
    </row>
  </sheetData>
  <conditionalFormatting sqref="AB1">
    <cfRule type="duplicateValues" dxfId="13" priority="4"/>
  </conditionalFormatting>
  <conditionalFormatting sqref="AA1">
    <cfRule type="duplicateValues" dxfId="11" priority="3"/>
  </conditionalFormatting>
  <conditionalFormatting sqref="A1">
    <cfRule type="duplicateValues" dxfId="9" priority="5"/>
  </conditionalFormatting>
  <conditionalFormatting sqref="A1">
    <cfRule type="duplicateValues" dxfId="7" priority="6"/>
    <cfRule type="duplicateValues" dxfId="6" priority="7"/>
  </conditionalFormatting>
  <conditionalFormatting sqref="A1">
    <cfRule type="duplicateValues" dxfId="3" priority="2"/>
  </conditionalFormatting>
  <conditionalFormatting sqref="A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2018-04-23T22:50:02Z</dcterms:created>
  <dcterms:modified xsi:type="dcterms:W3CDTF">2018-04-24T05:16:08Z</dcterms:modified>
</cp:coreProperties>
</file>