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nmeng/projects/IdeaProjects/sanguozhi11/PersonalDoc/个人设计/三国志11资料收集.assets/"/>
    </mc:Choice>
  </mc:AlternateContent>
  <xr:revisionPtr revIDLastSave="0" documentId="13_ncr:1_{ABD3D918-51DA-E647-9117-2926DB3709CE}" xr6:coauthVersionLast="47" xr6:coauthVersionMax="47" xr10:uidLastSave="{00000000-0000-0000-0000-000000000000}"/>
  <bookViews>
    <workbookView xWindow="0" yWindow="500" windowWidth="34700" windowHeight="21900" activeTab="8" xr2:uid="{00000000-000D-0000-FFFF-FFFF00000000}"/>
  </bookViews>
  <sheets>
    <sheet name="武将" sheetId="1" r:id="rId1"/>
    <sheet name="城市" sheetId="2" r:id="rId2"/>
    <sheet name="关隘" sheetId="3" r:id="rId3"/>
    <sheet name="港口" sheetId="4" r:id="rId4"/>
    <sheet name="宝物" sheetId="5" r:id="rId5"/>
    <sheet name="建筑物" sheetId="6" r:id="rId6"/>
    <sheet name="特殊技映射" sheetId="7" r:id="rId7"/>
    <sheet name="特技" sheetId="8" r:id="rId8"/>
    <sheet name="翻译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1" i="9"/>
</calcChain>
</file>

<file path=xl/sharedStrings.xml><?xml version="1.0" encoding="utf-8"?>
<sst xmlns="http://schemas.openxmlformats.org/spreadsheetml/2006/main" count="14855" uniqueCount="2035">
  <si>
    <t>编号</t>
  </si>
  <si>
    <t>姓名</t>
  </si>
  <si>
    <t>字</t>
  </si>
  <si>
    <t>势力</t>
  </si>
  <si>
    <t>军团</t>
  </si>
  <si>
    <t>所属</t>
  </si>
  <si>
    <t>所在</t>
  </si>
  <si>
    <t>身份</t>
  </si>
  <si>
    <t>忠诚</t>
  </si>
  <si>
    <t>功绩</t>
  </si>
  <si>
    <t>统率</t>
  </si>
  <si>
    <t>武力</t>
  </si>
  <si>
    <t>智力</t>
  </si>
  <si>
    <t>政治</t>
  </si>
  <si>
    <t>魅力</t>
  </si>
  <si>
    <t>五围合</t>
  </si>
  <si>
    <t>枪兵</t>
  </si>
  <si>
    <t>戟兵</t>
  </si>
  <si>
    <t>弩兵</t>
  </si>
  <si>
    <t>骑兵</t>
  </si>
  <si>
    <t>兵器</t>
  </si>
  <si>
    <t>水军</t>
  </si>
  <si>
    <t>强势ID</t>
  </si>
  <si>
    <t>头像</t>
  </si>
  <si>
    <t>性别</t>
  </si>
  <si>
    <t>相性</t>
  </si>
  <si>
    <t>特技</t>
  </si>
  <si>
    <t>特技组合</t>
  </si>
  <si>
    <t>特技说明</t>
  </si>
  <si>
    <t>功阶1</t>
  </si>
  <si>
    <t>功阶2</t>
  </si>
  <si>
    <t>功阶3</t>
  </si>
  <si>
    <t>功阶4</t>
  </si>
  <si>
    <t>功阶5</t>
  </si>
  <si>
    <t>功阶6</t>
  </si>
  <si>
    <t>登场年</t>
  </si>
  <si>
    <t>出生年</t>
  </si>
  <si>
    <t>死亡年</t>
  </si>
  <si>
    <t>齐小白</t>
  </si>
  <si>
    <t>北海</t>
  </si>
  <si>
    <t>君主</t>
  </si>
  <si>
    <t>熟</t>
  </si>
  <si>
    <t>精</t>
  </si>
  <si>
    <t>初</t>
  </si>
  <si>
    <t>男</t>
  </si>
  <si>
    <t>遁走</t>
  </si>
  <si>
    <t>1-遁走</t>
  </si>
  <si>
    <t>於陆上时不考虑ＺＯＣ</t>
  </si>
  <si>
    <t>管夷吾</t>
  </si>
  <si>
    <t>仲</t>
  </si>
  <si>
    <t>一般</t>
  </si>
  <si>
    <t>极</t>
  </si>
  <si>
    <t>特技150</t>
  </si>
  <si>
    <t>鲍叔牙</t>
  </si>
  <si>
    <t>辅佐</t>
  </si>
  <si>
    <t>26-辅佐</t>
  </si>
  <si>
    <t>即使没建立人际关係（厌恶除外）也可获得支援攻击</t>
  </si>
  <si>
    <t>晏婴</t>
  </si>
  <si>
    <t>平仲</t>
  </si>
  <si>
    <t>機智</t>
  </si>
  <si>
    <t>55-機智</t>
  </si>
  <si>
    <t>对智力比自己低的敌方部队施展部队计略「擾乱」时，必定会成功</t>
  </si>
  <si>
    <t>田完</t>
  </si>
  <si>
    <t>特技255</t>
  </si>
  <si>
    <t>司马穰苴</t>
  </si>
  <si>
    <t>治军</t>
  </si>
  <si>
    <t>130-治军</t>
  </si>
  <si>
    <t>物理攻击眩晕效果免疫</t>
  </si>
  <si>
    <t>于禁</t>
  </si>
  <si>
    <t>文则</t>
  </si>
  <si>
    <t>曹操</t>
  </si>
  <si>
    <t>许昌</t>
  </si>
  <si>
    <t>田因齐</t>
  </si>
  <si>
    <t>威压</t>
  </si>
  <si>
    <t>95-威压</t>
  </si>
  <si>
    <t>所属都市的领内不容易出现盗贼或異族的根据地</t>
  </si>
  <si>
    <t>卫瓘</t>
  </si>
  <si>
    <t>伯玉</t>
  </si>
  <si>
    <t>司马懿</t>
  </si>
  <si>
    <t>寿春</t>
  </si>
  <si>
    <t>诡计</t>
  </si>
  <si>
    <t>56-诡计</t>
  </si>
  <si>
    <t>对智力比自己低的敌方部队施展部队计略「内讧」时，必定会成功</t>
  </si>
  <si>
    <t>匡章</t>
  </si>
  <si>
    <t>掠夺</t>
  </si>
  <si>
    <t>21-掠夺</t>
  </si>
  <si>
    <t>击破敌方部队时，有機会夺取敌将的道具</t>
  </si>
  <si>
    <t>田忌</t>
  </si>
  <si>
    <t>期</t>
  </si>
  <si>
    <t>田单</t>
  </si>
  <si>
    <t>火攻</t>
  </si>
  <si>
    <t>53-火攻</t>
  </si>
  <si>
    <t>对智力比自己低的敌方部队施展部队计略「火计」时必定会成功</t>
  </si>
  <si>
    <t>孙膑</t>
  </si>
  <si>
    <t>虚实</t>
  </si>
  <si>
    <t>57-虚实</t>
  </si>
  <si>
    <t>对智力比自己低的敌方部队施展全部队计略时，必定会成功</t>
  </si>
  <si>
    <t>薛文</t>
  </si>
  <si>
    <t>名声</t>
  </si>
  <si>
    <t>79-名声</t>
  </si>
  <si>
    <t>增加徵兵时的士兵数</t>
  </si>
  <si>
    <t>邹忌</t>
  </si>
  <si>
    <t>奏乐</t>
  </si>
  <si>
    <t>75-奏乐</t>
  </si>
  <si>
    <t>每回合回復自军部队的气力</t>
  </si>
  <si>
    <t>邹衍</t>
  </si>
  <si>
    <t>北平</t>
  </si>
  <si>
    <t>未发现</t>
  </si>
  <si>
    <t>风水</t>
  </si>
  <si>
    <t>97-风水</t>
  </si>
  <si>
    <t>所属都市不容易出现蝗灾、瘟疫</t>
  </si>
  <si>
    <t>鲁仲连</t>
  </si>
  <si>
    <t>论客</t>
  </si>
  <si>
    <t>86-论客</t>
  </si>
  <si>
    <t>於同盟、停战协定、交换俘虏时容易进入舌战</t>
  </si>
  <si>
    <t>孔丘</t>
  </si>
  <si>
    <t>仲尼</t>
  </si>
  <si>
    <t>圣人</t>
  </si>
  <si>
    <t>143-圣人</t>
  </si>
  <si>
    <t>登用无归属武将时必定成功</t>
  </si>
  <si>
    <t>袁绍</t>
  </si>
  <si>
    <t>本初</t>
  </si>
  <si>
    <t>刘秀</t>
  </si>
  <si>
    <t>宛</t>
  </si>
  <si>
    <t>孟轲</t>
  </si>
  <si>
    <t>贤哲</t>
  </si>
  <si>
    <t>138-贤哲</t>
  </si>
  <si>
    <t>所属势力每月增加一定量的技巧值</t>
  </si>
  <si>
    <t>墨翟</t>
  </si>
  <si>
    <t>晋重耳</t>
  </si>
  <si>
    <t>邺</t>
  </si>
  <si>
    <t>亲和</t>
  </si>
  <si>
    <t>142-亲和</t>
  </si>
  <si>
    <t>实行亲善所能提升的友好度加倍</t>
  </si>
  <si>
    <t>狐偃</t>
  </si>
  <si>
    <t>咎犯</t>
  </si>
  <si>
    <t>看破</t>
  </si>
  <si>
    <t>60-看破</t>
  </si>
  <si>
    <t>必定可识破智力比自己低的敌方部队所施展部队计略</t>
  </si>
  <si>
    <t>先轸</t>
  </si>
  <si>
    <t>待伏</t>
  </si>
  <si>
    <t>16-待伏</t>
  </si>
  <si>
    <t>伏兵成功时施展会心一击</t>
  </si>
  <si>
    <t>淳于髡</t>
  </si>
  <si>
    <t>田骈</t>
  </si>
  <si>
    <t>赵衰</t>
  </si>
  <si>
    <t>赵盾</t>
  </si>
  <si>
    <t>赵鞅</t>
  </si>
  <si>
    <t>築城</t>
  </si>
  <si>
    <t>77-築城</t>
  </si>
  <si>
    <t>军事设施建设的耐久上昇量增为２倍</t>
  </si>
  <si>
    <t>赵毋恤</t>
  </si>
  <si>
    <t>沉著</t>
  </si>
  <si>
    <t>73-沉著</t>
  </si>
  <si>
    <t>可防止遭受部队计略「擾乱」</t>
  </si>
  <si>
    <t>张孟谈</t>
  </si>
  <si>
    <t>赵雍</t>
  </si>
  <si>
    <t>白马</t>
  </si>
  <si>
    <t>25-白马</t>
  </si>
  <si>
    <t>未研究技巧「骑射」时也可施展骑射；骑射可施展会心一击</t>
  </si>
  <si>
    <t>周访</t>
  </si>
  <si>
    <t>士达</t>
  </si>
  <si>
    <t>强袭</t>
  </si>
  <si>
    <t>14-强袭</t>
  </si>
  <si>
    <t>於水上攻击时，有50％的機率不会受到损伤</t>
  </si>
  <si>
    <t>荀罃</t>
  </si>
  <si>
    <t>子羽</t>
  </si>
  <si>
    <t>妙计</t>
  </si>
  <si>
    <t>58-妙计</t>
  </si>
  <si>
    <t>对智力比自己低的敌方部队施展部队计略成功时会心一击</t>
  </si>
  <si>
    <t>赵胜</t>
  </si>
  <si>
    <t>赵奢</t>
  </si>
  <si>
    <t>强行</t>
  </si>
  <si>
    <t>2-强行</t>
  </si>
  <si>
    <t>增加兵器、输送部队以外的陆上部队之移动力</t>
  </si>
  <si>
    <t>廉颇</t>
  </si>
  <si>
    <t>神</t>
  </si>
  <si>
    <t>百战</t>
  </si>
  <si>
    <t>127-百战</t>
  </si>
  <si>
    <t>部队战法的消费气力变为五分之一</t>
  </si>
  <si>
    <t>王濬</t>
  </si>
  <si>
    <t>士治</t>
  </si>
  <si>
    <t>造船</t>
  </si>
  <si>
    <t>83-造船</t>
  </si>
  <si>
    <t>生产舰船之兵装时所需的生产期间减半</t>
  </si>
  <si>
    <t>蔺相如</t>
  </si>
  <si>
    <t>庞煖</t>
  </si>
  <si>
    <t>李牧</t>
  </si>
  <si>
    <t>破竹</t>
  </si>
  <si>
    <t>135-破竹</t>
  </si>
  <si>
    <t>打倒敌方部队後，周围敌方部队也会减少气力</t>
  </si>
  <si>
    <t>魏犨</t>
  </si>
  <si>
    <t>金刚</t>
  </si>
  <si>
    <t>28-金刚</t>
  </si>
  <si>
    <t>在敌方攻击力微弱时被攻击的话，有50％的機率不会受到损伤</t>
  </si>
  <si>
    <t>魏绛</t>
  </si>
  <si>
    <t>特技153</t>
  </si>
  <si>
    <t>魏舒</t>
  </si>
  <si>
    <t>巧变</t>
  </si>
  <si>
    <t>125-巧变</t>
  </si>
  <si>
    <t>可无视地形限制施展战法</t>
  </si>
  <si>
    <t>魏斯</t>
  </si>
  <si>
    <t>仁政</t>
  </si>
  <si>
    <t>96-仁政</t>
  </si>
  <si>
    <t>所属相同的武将之每个月的忠诚不会下降</t>
  </si>
  <si>
    <t>魏无忌</t>
  </si>
  <si>
    <t>李悝</t>
  </si>
  <si>
    <t>徵收</t>
  </si>
  <si>
    <t>90-徵收</t>
  </si>
  <si>
    <t>每个月所属都市都会有兵粮的收入（一次的收入将减半）</t>
  </si>
  <si>
    <t>西门豹</t>
  </si>
  <si>
    <t>循史</t>
  </si>
  <si>
    <t>137-循史</t>
  </si>
  <si>
    <t>增加建设内政设施的速度</t>
  </si>
  <si>
    <t>翟璜</t>
  </si>
  <si>
    <t>眼力</t>
  </si>
  <si>
    <t>85-眼力</t>
  </si>
  <si>
    <t>若有未发现的在野人士时执行人材探索的话，必定会发现</t>
  </si>
  <si>
    <t>乐羊</t>
  </si>
  <si>
    <t>吴起</t>
  </si>
  <si>
    <t>兵神</t>
  </si>
  <si>
    <t>121-兵神</t>
  </si>
  <si>
    <t>敌方战法成功率大幅下降</t>
  </si>
  <si>
    <t>庞涓</t>
  </si>
  <si>
    <t>扫荡</t>
  </si>
  <si>
    <t>9-扫荡</t>
  </si>
  <si>
    <t>被攻击的敌方部队气力减少（小）</t>
  </si>
  <si>
    <t>惠施</t>
  </si>
  <si>
    <t>清谈</t>
  </si>
  <si>
    <t>147-清谈</t>
  </si>
  <si>
    <t>登用无归属武将失败时进入舌战</t>
  </si>
  <si>
    <t>韩厥</t>
  </si>
  <si>
    <t>规律</t>
  </si>
  <si>
    <t>72-规律</t>
  </si>
  <si>
    <t>可防止遭受部队计略「伪报」</t>
  </si>
  <si>
    <t>申不害</t>
  </si>
  <si>
    <t>法治</t>
  </si>
  <si>
    <t>140-法治</t>
  </si>
  <si>
    <t>所在城治安不会下降</t>
  </si>
  <si>
    <t>韩非</t>
  </si>
  <si>
    <t>精妙</t>
  </si>
  <si>
    <t>20-精妙</t>
  </si>
  <si>
    <t>击破敌方部队时所获得的技巧点数增为２倍</t>
  </si>
  <si>
    <t>庄周</t>
  </si>
  <si>
    <t>子休</t>
  </si>
  <si>
    <t>秦任好</t>
  </si>
  <si>
    <t>长安</t>
  </si>
  <si>
    <t>亲羌</t>
  </si>
  <si>
    <t>92-亲羌</t>
  </si>
  <si>
    <t>所属都市的领内不会出现異族「羌族」的根据地</t>
  </si>
  <si>
    <t>百里奚</t>
  </si>
  <si>
    <t>能吏</t>
  </si>
  <si>
    <t>80-能吏</t>
  </si>
  <si>
    <t>增加生产枪、戟、弩之兵装时的产量</t>
  </si>
  <si>
    <t>蹇叔</t>
  </si>
  <si>
    <t>贾诩</t>
  </si>
  <si>
    <t>文和</t>
  </si>
  <si>
    <t>料敌</t>
  </si>
  <si>
    <t>132-料敌</t>
  </si>
  <si>
    <t>敌方部队所施展部队计略成功的几率大幅降低</t>
  </si>
  <si>
    <t>秦渠梁</t>
  </si>
  <si>
    <t>商鞅</t>
  </si>
  <si>
    <t>变法</t>
  </si>
  <si>
    <t>139-变法</t>
  </si>
  <si>
    <t>每旬行动力恢复量增加，穀仓和造币厂作用提升为２倍</t>
  </si>
  <si>
    <t>郭嘉</t>
  </si>
  <si>
    <t>奉孝</t>
  </si>
  <si>
    <t>倾国</t>
  </si>
  <si>
    <t>69-倾国</t>
  </si>
  <si>
    <t>对没有女性的部队施战部队计略成功率增为２倍</t>
  </si>
  <si>
    <t>樗里疾</t>
  </si>
  <si>
    <t>百出</t>
  </si>
  <si>
    <t>64-百出</t>
  </si>
  <si>
    <t>部队计略的消费气力变为１</t>
  </si>
  <si>
    <t>甘茂</t>
  </si>
  <si>
    <t>张仪</t>
  </si>
  <si>
    <t>连环</t>
  </si>
  <si>
    <t>66-连环</t>
  </si>
  <si>
    <t>部队计略成功时，与对象部队邻接的部队也会遭受计略波及</t>
  </si>
  <si>
    <t>公孙衍</t>
  </si>
  <si>
    <t>魏冉</t>
  </si>
  <si>
    <t>富豪</t>
  </si>
  <si>
    <t>87-富豪</t>
  </si>
  <si>
    <t>每个月的所属都市的资金收入增为1.5倍</t>
  </si>
  <si>
    <t>乐进</t>
  </si>
  <si>
    <t>文谦</t>
  </si>
  <si>
    <t>攻城</t>
  </si>
  <si>
    <t>17-攻城</t>
  </si>
  <si>
    <t>攻击据点、设施、建築物时施展会心一击</t>
  </si>
  <si>
    <t>范雎</t>
  </si>
  <si>
    <t>叔</t>
  </si>
  <si>
    <t>白起</t>
  </si>
  <si>
    <t>圣</t>
  </si>
  <si>
    <t>战神</t>
  </si>
  <si>
    <t>123-战神</t>
  </si>
  <si>
    <t>战法爆击时对敌方部队形成较高的伤害</t>
  </si>
  <si>
    <t>王翦</t>
  </si>
  <si>
    <t>弓神</t>
  </si>
  <si>
    <t>44-弓神</t>
  </si>
  <si>
    <t>弩兵战法成功时施展会心一击</t>
  </si>
  <si>
    <t>嬴政</t>
  </si>
  <si>
    <t>吕不韦</t>
  </si>
  <si>
    <t>商才</t>
  </si>
  <si>
    <t>119-商才</t>
  </si>
  <si>
    <t>单次交易上限翻倍，且交易效果上升</t>
  </si>
  <si>
    <t>李斯</t>
  </si>
  <si>
    <t>蒙骜</t>
  </si>
  <si>
    <t>蒙恬</t>
  </si>
  <si>
    <t>夏侯渊</t>
  </si>
  <si>
    <t>妙才</t>
  </si>
  <si>
    <t>突袭</t>
  </si>
  <si>
    <t>13-突袭</t>
  </si>
  <si>
    <t>於陆上攻击时，有50％的機率不会受到损伤</t>
  </si>
  <si>
    <t>王贲</t>
  </si>
  <si>
    <t>神臂</t>
  </si>
  <si>
    <t>129-神臂</t>
  </si>
  <si>
    <t>使弩兵的射程增加１区格</t>
  </si>
  <si>
    <t>李信</t>
  </si>
  <si>
    <t>长驱</t>
  </si>
  <si>
    <t>3-长驱</t>
  </si>
  <si>
    <t>增加骑兵部队的移动力</t>
  </si>
  <si>
    <t>尉缭</t>
  </si>
  <si>
    <t>指导</t>
  </si>
  <si>
    <t>84-指导</t>
  </si>
  <si>
    <t>研究技巧时的费用减半</t>
  </si>
  <si>
    <t>章邯</t>
  </si>
  <si>
    <t>甘罗</t>
  </si>
  <si>
    <t>司马错</t>
  </si>
  <si>
    <t>踏破</t>
  </si>
  <si>
    <t>6-踏破</t>
  </si>
  <si>
    <t>无栈道通行的损害；减轻落石的损伤。</t>
  </si>
  <si>
    <t>夏侯惇</t>
  </si>
  <si>
    <t>元让</t>
  </si>
  <si>
    <t>屯田</t>
  </si>
  <si>
    <t>78-屯田</t>
  </si>
  <si>
    <t>所属於关所、港口时，士兵不会消费兵粮</t>
  </si>
  <si>
    <t>楚熊侣</t>
  </si>
  <si>
    <t>江陵</t>
  </si>
  <si>
    <t>令尹子文</t>
  </si>
  <si>
    <t>伯乐</t>
  </si>
  <si>
    <t>146-伯乐</t>
  </si>
  <si>
    <t>所在城市可以登用非己方势力所属城市的在野武将</t>
  </si>
  <si>
    <t>慎到</t>
  </si>
  <si>
    <t>桓石虔</t>
  </si>
  <si>
    <t>镇恶</t>
  </si>
  <si>
    <t>血路</t>
  </si>
  <si>
    <t>33-血路</t>
  </si>
  <si>
    <t>就算部队溃灭，同部队的武将也不会被俘虏</t>
  </si>
  <si>
    <t>孙叔敖</t>
  </si>
  <si>
    <t>申公巫臣</t>
  </si>
  <si>
    <t>子灵</t>
  </si>
  <si>
    <t>养由基</t>
  </si>
  <si>
    <t>狙击</t>
  </si>
  <si>
    <t>128-狙击</t>
  </si>
  <si>
    <t>施展射击战法时，使敌将负伤機率增加</t>
  </si>
  <si>
    <t>申包胥</t>
  </si>
  <si>
    <t>不屈</t>
  </si>
  <si>
    <t>27-不屈</t>
  </si>
  <si>
    <t>若在部队的士兵不多时被攻击，有50％的機率不会受到损伤</t>
  </si>
  <si>
    <t>沈尹戌</t>
  </si>
  <si>
    <t>成得臣</t>
  </si>
  <si>
    <t>子玉</t>
  </si>
  <si>
    <t>怒发</t>
  </si>
  <si>
    <t>30-怒发</t>
  </si>
  <si>
    <t>遭受敌方部队的战法攻击时，气力就会回復</t>
  </si>
  <si>
    <t>昭阳</t>
  </si>
  <si>
    <t>昭雎</t>
  </si>
  <si>
    <t>关羽</t>
  </si>
  <si>
    <t>雲长</t>
  </si>
  <si>
    <t>刘备</t>
  </si>
  <si>
    <t>永安</t>
  </si>
  <si>
    <t>神将</t>
  </si>
  <si>
    <t>40-神将</t>
  </si>
  <si>
    <t>对武力比自己低的敌方部队施展一般攻击及战法成功时会心一击</t>
  </si>
  <si>
    <t>陈轸</t>
  </si>
  <si>
    <t>屈平</t>
  </si>
  <si>
    <t>原</t>
  </si>
  <si>
    <t>诗想</t>
  </si>
  <si>
    <t>76-诗想</t>
  </si>
  <si>
    <t>军乐台的回復气力效果增为２倍</t>
  </si>
  <si>
    <t>黄歇</t>
  </si>
  <si>
    <t>项燕</t>
  </si>
  <si>
    <t>老聃</t>
  </si>
  <si>
    <t>解毒</t>
  </si>
  <si>
    <t>8-解毒</t>
  </si>
  <si>
    <t>预防毒泉的伤害</t>
  </si>
  <si>
    <t>荀况</t>
  </si>
  <si>
    <t>卿</t>
  </si>
  <si>
    <t>越勾践</t>
  </si>
  <si>
    <t>会稽</t>
  </si>
  <si>
    <t>激励</t>
  </si>
  <si>
    <t>145-激励</t>
  </si>
  <si>
    <t>如果使用战法成功，则有機率可再行动一次</t>
  </si>
  <si>
    <t>范蠡</t>
  </si>
  <si>
    <t>少伯</t>
  </si>
  <si>
    <t>文种</t>
  </si>
  <si>
    <t>子禽</t>
  </si>
  <si>
    <t>灵姑浮</t>
  </si>
  <si>
    <t>亲越</t>
  </si>
  <si>
    <t>93-亲越</t>
  </si>
  <si>
    <t>所属都市的领内不会出现異族「山越」的根据地</t>
  </si>
  <si>
    <t>吴阖闾</t>
  </si>
  <si>
    <t>吴</t>
  </si>
  <si>
    <t>连击</t>
  </si>
  <si>
    <t>12-连击</t>
  </si>
  <si>
    <t>施展一般攻击时，有50％的機率可连续攻击２次</t>
  </si>
  <si>
    <t>吴夫差</t>
  </si>
  <si>
    <t>吴季札</t>
  </si>
  <si>
    <t>吴庆忌</t>
  </si>
  <si>
    <t>猛者</t>
  </si>
  <si>
    <t>51-猛者</t>
  </si>
  <si>
    <t>以战法让敌方部队移动区格时，有50％的機率可让敌将负伤</t>
  </si>
  <si>
    <t>孙武</t>
  </si>
  <si>
    <t>长卿</t>
  </si>
  <si>
    <t>兵圣</t>
  </si>
  <si>
    <t>120-兵圣</t>
  </si>
  <si>
    <t>部队所受物理伤害减半</t>
  </si>
  <si>
    <t>伍员</t>
  </si>
  <si>
    <t>子胥</t>
  </si>
  <si>
    <t>燕职</t>
  </si>
  <si>
    <t>谢安</t>
  </si>
  <si>
    <t>安石</t>
  </si>
  <si>
    <t>郭隗</t>
  </si>
  <si>
    <t>甘寧</t>
  </si>
  <si>
    <t>兴霸</t>
  </si>
  <si>
    <t>长沙</t>
  </si>
  <si>
    <t>水将</t>
  </si>
  <si>
    <t>38-水将</t>
  </si>
  <si>
    <t>对武力比自己低的敌方部队施展水军战法成功时会心一击</t>
  </si>
  <si>
    <t>乐毅</t>
  </si>
  <si>
    <t>攻心</t>
  </si>
  <si>
    <t>22-攻心</t>
  </si>
  <si>
    <t>攻击时可将敌方部队的一部分士兵吸收到自军部队中</t>
  </si>
  <si>
    <t>苏秦</t>
  </si>
  <si>
    <t>季子</t>
  </si>
  <si>
    <t>反计</t>
  </si>
  <si>
    <t>68-反计</t>
  </si>
  <si>
    <t>若识破部队计略，就可对其施展同样的计略</t>
  </si>
  <si>
    <t>苏代</t>
  </si>
  <si>
    <t>言毒</t>
  </si>
  <si>
    <t>54-言毒</t>
  </si>
  <si>
    <t>对智力比自己低的敌方部队施展部队计略「伪报」时，必定会成功</t>
  </si>
  <si>
    <t>剧辛</t>
  </si>
  <si>
    <t>盖延</t>
  </si>
  <si>
    <t>巨卿</t>
  </si>
  <si>
    <t>乱战</t>
  </si>
  <si>
    <t>15-乱战</t>
  </si>
  <si>
    <t>於森林中攻击时施展会心一击</t>
  </si>
  <si>
    <t>魏延</t>
  </si>
  <si>
    <t>文长</t>
  </si>
  <si>
    <t>项梁</t>
  </si>
  <si>
    <t>下邳</t>
  </si>
  <si>
    <t>项籍</t>
  </si>
  <si>
    <t>羽</t>
  </si>
  <si>
    <t>霸王</t>
  </si>
  <si>
    <t>48-霸王</t>
  </si>
  <si>
    <t>全战法成功时施展会心一击</t>
  </si>
  <si>
    <t>叔向</t>
  </si>
  <si>
    <t>明镜</t>
  </si>
  <si>
    <t>74-明镜</t>
  </si>
  <si>
    <t>可防止遭受部队计略的「伪报、擾乱」</t>
  </si>
  <si>
    <t>子产</t>
  </si>
  <si>
    <t>范增</t>
  </si>
  <si>
    <t>英布</t>
  </si>
  <si>
    <t>掎角</t>
  </si>
  <si>
    <t>18-掎角</t>
  </si>
  <si>
    <t>施展齐攻时，有50％的機率让对方陷入混乱</t>
  </si>
  <si>
    <t>彭越</t>
  </si>
  <si>
    <t>游侠</t>
  </si>
  <si>
    <t>126-游侠</t>
  </si>
  <si>
    <t>对兵力远多于己方的敌方部队施展战法成功时会心一击</t>
  </si>
  <si>
    <t>韩信</t>
  </si>
  <si>
    <t>刘邦</t>
  </si>
  <si>
    <t>成都</t>
  </si>
  <si>
    <t>兵仙</t>
  </si>
  <si>
    <t>122-兵仙</t>
  </si>
  <si>
    <t>对统率较低的部队施展战法必成功</t>
  </si>
  <si>
    <t>龙且</t>
  </si>
  <si>
    <t>疾驰</t>
  </si>
  <si>
    <t>49-疾驰</t>
  </si>
  <si>
    <t>对攻击力比自部队低的敌方部队施展骑兵战法成功时，必使其陷入混乱</t>
  </si>
  <si>
    <t>钟离昧</t>
  </si>
  <si>
    <t>季布</t>
  </si>
  <si>
    <t>姜维</t>
  </si>
  <si>
    <t>伯约</t>
  </si>
  <si>
    <t>陈平</t>
  </si>
  <si>
    <t>蒯彻</t>
  </si>
  <si>
    <t>李左车</t>
  </si>
  <si>
    <t>玄德</t>
  </si>
  <si>
    <t>刘彻</t>
  </si>
  <si>
    <t>张良</t>
  </si>
  <si>
    <t>子房</t>
  </si>
  <si>
    <t>神算</t>
  </si>
  <si>
    <t>63-神算</t>
  </si>
  <si>
    <t>对智力比自己低的敌方部队施展计略必会成功；於全计略有所優势</t>
  </si>
  <si>
    <t>萧何</t>
  </si>
  <si>
    <t>后勤</t>
  </si>
  <si>
    <t>141-后勤</t>
  </si>
  <si>
    <t>所属据点的军队耗费军粮由据点供给一半</t>
  </si>
  <si>
    <t>许褚</t>
  </si>
  <si>
    <t>仲康</t>
  </si>
  <si>
    <t>曹参</t>
  </si>
  <si>
    <t>敬伯</t>
  </si>
  <si>
    <t>特技151</t>
  </si>
  <si>
    <t>樊哙</t>
  </si>
  <si>
    <t>护卫</t>
  </si>
  <si>
    <t>52-护卫</t>
  </si>
  <si>
    <t>同部队的武将不会战死、负伤</t>
  </si>
  <si>
    <t>灌婴</t>
  </si>
  <si>
    <t>骑将</t>
  </si>
  <si>
    <t>37-骑将</t>
  </si>
  <si>
    <t>对武力比自己低的敌方部队施展骑兵战法成功时会心一击</t>
  </si>
  <si>
    <t>夏侯婴</t>
  </si>
  <si>
    <t>周勃</t>
  </si>
  <si>
    <t>孙坚</t>
  </si>
  <si>
    <t>文台</t>
  </si>
  <si>
    <t>周亚夫</t>
  </si>
  <si>
    <t>张苍</t>
  </si>
  <si>
    <t>贾谊</t>
  </si>
  <si>
    <t>袁盎</t>
  </si>
  <si>
    <t>丝</t>
  </si>
  <si>
    <t>晁错</t>
  </si>
  <si>
    <t>秘计</t>
  </si>
  <si>
    <t>59-秘计</t>
  </si>
  <si>
    <t>对智力比自己高的敌方部队施展部队计略成功时会心一击</t>
  </si>
  <si>
    <t>汲黯</t>
  </si>
  <si>
    <t>长孺</t>
  </si>
  <si>
    <t>主父偃</t>
  </si>
  <si>
    <t>桑弘羊</t>
  </si>
  <si>
    <t>徵税</t>
  </si>
  <si>
    <t>89-徵税</t>
  </si>
  <si>
    <t>每回合所属都市都会有资金收入（一次收入将减半）</t>
  </si>
  <si>
    <t>董仲舒</t>
  </si>
  <si>
    <t>东方朔</t>
  </si>
  <si>
    <t>曼倩</t>
  </si>
  <si>
    <t>司马相如</t>
  </si>
  <si>
    <t>卫青</t>
  </si>
  <si>
    <t>仲卿</t>
  </si>
  <si>
    <t>驱逐</t>
  </si>
  <si>
    <t>23-驱逐</t>
  </si>
  <si>
    <t>对武力比自己低的敌方部队施展一般攻击时会成为会心一击</t>
  </si>
  <si>
    <t>刘基</t>
  </si>
  <si>
    <t>伯温</t>
  </si>
  <si>
    <t>朱元璋</t>
  </si>
  <si>
    <t>建业</t>
  </si>
  <si>
    <t>霍去病</t>
  </si>
  <si>
    <t>骑神</t>
  </si>
  <si>
    <t>45-骑神</t>
  </si>
  <si>
    <t>骑兵战法成功时施展会心一击</t>
  </si>
  <si>
    <t>杨朱</t>
  </si>
  <si>
    <t>子居</t>
  </si>
  <si>
    <t>霍光</t>
  </si>
  <si>
    <t>子孟</t>
  </si>
  <si>
    <t>金日磾</t>
  </si>
  <si>
    <t>翁叔</t>
  </si>
  <si>
    <t>繁殖</t>
  </si>
  <si>
    <t>81-繁殖</t>
  </si>
  <si>
    <t>增加生产军马之兵装时的产量</t>
  </si>
  <si>
    <t>司马迁</t>
  </si>
  <si>
    <t>子长</t>
  </si>
  <si>
    <t>张骞</t>
  </si>
  <si>
    <t>子文</t>
  </si>
  <si>
    <t>李广</t>
  </si>
  <si>
    <t>飞将</t>
  </si>
  <si>
    <t>0-飞将</t>
  </si>
  <si>
    <t>於陆上时不考虑ＺＯＣ、对武力低的敌部队施展战法成功时会心一击</t>
  </si>
  <si>
    <t>李陵</t>
  </si>
  <si>
    <t>少卿</t>
  </si>
  <si>
    <t>苏武</t>
  </si>
  <si>
    <t>子卿</t>
  </si>
  <si>
    <t>赵充国</t>
  </si>
  <si>
    <t>翁孙</t>
  </si>
  <si>
    <t>冯奉世</t>
  </si>
  <si>
    <t>子明</t>
  </si>
  <si>
    <t>陈汤</t>
  </si>
  <si>
    <t>子公</t>
  </si>
  <si>
    <t>丙吉</t>
  </si>
  <si>
    <t>萧望之</t>
  </si>
  <si>
    <t>长倩</t>
  </si>
  <si>
    <t>魏相</t>
  </si>
  <si>
    <t>弱翁</t>
  </si>
  <si>
    <t>李善长</t>
  </si>
  <si>
    <t>百室</t>
  </si>
  <si>
    <t>拓跋珪</t>
  </si>
  <si>
    <t>蓟</t>
  </si>
  <si>
    <t>宋濂</t>
  </si>
  <si>
    <t>景濂</t>
  </si>
  <si>
    <t>徐达</t>
  </si>
  <si>
    <t>天德</t>
  </si>
  <si>
    <t>郦商</t>
  </si>
  <si>
    <t>孟德</t>
  </si>
  <si>
    <t>黄忠</t>
  </si>
  <si>
    <t>汉升</t>
  </si>
  <si>
    <t>弓将</t>
  </si>
  <si>
    <t>36-弓将</t>
  </si>
  <si>
    <t>对武力比自己低的敌方部队施展弩兵战法成功时会心一击</t>
  </si>
  <si>
    <t>邓禹</t>
  </si>
  <si>
    <t>仲华</t>
  </si>
  <si>
    <t>吴汉</t>
  </si>
  <si>
    <t>子颜</t>
  </si>
  <si>
    <t>寇恂</t>
  </si>
  <si>
    <t>子翼</t>
  </si>
  <si>
    <t>皇甫嵩</t>
  </si>
  <si>
    <t>义真</t>
  </si>
  <si>
    <t>来歙</t>
  </si>
  <si>
    <t>君叔</t>
  </si>
  <si>
    <t>岑彭</t>
  </si>
  <si>
    <t>君然</t>
  </si>
  <si>
    <t>昂扬</t>
  </si>
  <si>
    <t>11-昂扬</t>
  </si>
  <si>
    <t>打倒敌方部队就可回復气力</t>
  </si>
  <si>
    <t>冯异</t>
  </si>
  <si>
    <t>公孙</t>
  </si>
  <si>
    <t>贾复</t>
  </si>
  <si>
    <t>君文</t>
  </si>
  <si>
    <t>陷阵</t>
  </si>
  <si>
    <t>133-陷阵</t>
  </si>
  <si>
    <t>能对敌方施展的战法予以强势的反击</t>
  </si>
  <si>
    <t>耿弇</t>
  </si>
  <si>
    <t>伯昭</t>
  </si>
  <si>
    <t>祭遵</t>
  </si>
  <si>
    <t>弟孙</t>
  </si>
  <si>
    <t>安民</t>
  </si>
  <si>
    <t>136-安民</t>
  </si>
  <si>
    <t>攻破敌方城池后可保留全部内政设施</t>
  </si>
  <si>
    <t>马援</t>
  </si>
  <si>
    <t>文渊</t>
  </si>
  <si>
    <t>臧宫</t>
  </si>
  <si>
    <t>君翁</t>
  </si>
  <si>
    <t>常遇春</t>
  </si>
  <si>
    <t>伯仁</t>
  </si>
  <si>
    <t>勇将</t>
  </si>
  <si>
    <t>39-勇将</t>
  </si>
  <si>
    <t>对武力比自己低的敌方部队施展全战法成功时会心一击</t>
  </si>
  <si>
    <t>铫期</t>
  </si>
  <si>
    <t>次况</t>
  </si>
  <si>
    <t>马武</t>
  </si>
  <si>
    <t>子张</t>
  </si>
  <si>
    <t>陈俊</t>
  </si>
  <si>
    <t>子昭</t>
  </si>
  <si>
    <t>李膺</t>
  </si>
  <si>
    <t>元礼</t>
  </si>
  <si>
    <t>祭肜</t>
  </si>
  <si>
    <t>次孙</t>
  </si>
  <si>
    <t>亲乌</t>
  </si>
  <si>
    <t>91-亲乌</t>
  </si>
  <si>
    <t>所属都市的领内不会出现異族「乌丸」的根据地</t>
  </si>
  <si>
    <t>窦融</t>
  </si>
  <si>
    <t>周公</t>
  </si>
  <si>
    <t>李文忠</t>
  </si>
  <si>
    <t>思本</t>
  </si>
  <si>
    <t>窦宪</t>
  </si>
  <si>
    <t>伯度</t>
  </si>
  <si>
    <t>班固</t>
  </si>
  <si>
    <t>孟坚</t>
  </si>
  <si>
    <t>班超</t>
  </si>
  <si>
    <t>仲升</t>
  </si>
  <si>
    <t>虞诩</t>
  </si>
  <si>
    <t>升卿</t>
  </si>
  <si>
    <t>郑玄</t>
  </si>
  <si>
    <t>康成</t>
  </si>
  <si>
    <t>张衡</t>
  </si>
  <si>
    <t>平子</t>
  </si>
  <si>
    <t>发明</t>
  </si>
  <si>
    <t>82-发明</t>
  </si>
  <si>
    <t>生产兵器之兵装时所需的生产期间减半</t>
  </si>
  <si>
    <t>张奂</t>
  </si>
  <si>
    <t>然明</t>
  </si>
  <si>
    <t>段熲</t>
  </si>
  <si>
    <t>纪明</t>
  </si>
  <si>
    <t>皇甫规</t>
  </si>
  <si>
    <t>威明</t>
  </si>
  <si>
    <t>朱文正</t>
  </si>
  <si>
    <t>坚城</t>
  </si>
  <si>
    <t>131-坚城</t>
  </si>
  <si>
    <t>城防和士兵所受伤害减半</t>
  </si>
  <si>
    <t>李固</t>
  </si>
  <si>
    <t>子坚</t>
  </si>
  <si>
    <t>傅友德</t>
  </si>
  <si>
    <t>杜乔</t>
  </si>
  <si>
    <t>叔荣</t>
  </si>
  <si>
    <t>沐英</t>
  </si>
  <si>
    <t>文英</t>
  </si>
  <si>
    <t>亲蛮</t>
  </si>
  <si>
    <t>94-亲蛮</t>
  </si>
  <si>
    <t>所属都市的领内不会出现異族「南蛮」的根据地</t>
  </si>
  <si>
    <t>蓝玉</t>
  </si>
  <si>
    <t>马隆</t>
  </si>
  <si>
    <t>孝兴</t>
  </si>
  <si>
    <t>射程</t>
  </si>
  <si>
    <t>24-射程</t>
  </si>
  <si>
    <t>使井阑、投石的射程增加１区格</t>
  </si>
  <si>
    <t>周处</t>
  </si>
  <si>
    <t>子隐</t>
  </si>
  <si>
    <t>张方</t>
  </si>
  <si>
    <t>苟唏</t>
  </si>
  <si>
    <t>道将</t>
  </si>
  <si>
    <t>铁壁</t>
  </si>
  <si>
    <t>29-铁壁</t>
  </si>
  <si>
    <t>就算被一齐攻击，也会视之为一般攻击</t>
  </si>
  <si>
    <t>赵匡胤</t>
  </si>
  <si>
    <t>濮阳</t>
  </si>
  <si>
    <t>王导</t>
  </si>
  <si>
    <t>茂弘</t>
  </si>
  <si>
    <t>司马师</t>
  </si>
  <si>
    <t>子元</t>
  </si>
  <si>
    <t>司马昭</t>
  </si>
  <si>
    <t>子尚</t>
  </si>
  <si>
    <t>庾亮</t>
  </si>
  <si>
    <t>元规</t>
  </si>
  <si>
    <t>桓温</t>
  </si>
  <si>
    <t>元子</t>
  </si>
  <si>
    <t>谢玄</t>
  </si>
  <si>
    <t>幼度</t>
  </si>
  <si>
    <t>刘牢之</t>
  </si>
  <si>
    <t>道坚</t>
  </si>
  <si>
    <t>陶侃</t>
  </si>
  <si>
    <t>士行</t>
  </si>
  <si>
    <t>刘琨</t>
  </si>
  <si>
    <t>越石</t>
  </si>
  <si>
    <t>祖逖</t>
  </si>
  <si>
    <t>士稚</t>
  </si>
  <si>
    <t>王敦</t>
  </si>
  <si>
    <t>处仲</t>
  </si>
  <si>
    <t>温峤</t>
  </si>
  <si>
    <t>太真</t>
  </si>
  <si>
    <t>郗鉴</t>
  </si>
  <si>
    <t>道徽</t>
  </si>
  <si>
    <t>操舵</t>
  </si>
  <si>
    <t>5-操舵</t>
  </si>
  <si>
    <t>增加水上的移动力</t>
  </si>
  <si>
    <t>谢艾</t>
  </si>
  <si>
    <t>王羲之</t>
  </si>
  <si>
    <t>逸少</t>
  </si>
  <si>
    <t>王坦之</t>
  </si>
  <si>
    <t>文度</t>
  </si>
  <si>
    <t>桓冲</t>
  </si>
  <si>
    <t>幼子</t>
  </si>
  <si>
    <t>刘渊</t>
  </si>
  <si>
    <t>元海</t>
  </si>
  <si>
    <t>晋阳</t>
  </si>
  <si>
    <t>射手</t>
  </si>
  <si>
    <t>50-射手</t>
  </si>
  <si>
    <t>可於森林使用弩兵战法</t>
  </si>
  <si>
    <t>刘聪</t>
  </si>
  <si>
    <t>玄明</t>
  </si>
  <si>
    <t>周瑜</t>
  </si>
  <si>
    <t>公瑾</t>
  </si>
  <si>
    <t>火神</t>
  </si>
  <si>
    <t>62-火神</t>
  </si>
  <si>
    <t>对智力比自己低的敌方部队施展火计时必会成功；於全火攻有所優势</t>
  </si>
  <si>
    <t>顾雍</t>
  </si>
  <si>
    <t>元叹</t>
  </si>
  <si>
    <t>刘曜</t>
  </si>
  <si>
    <t>永明</t>
  </si>
  <si>
    <t>朱棣</t>
  </si>
  <si>
    <t>李庠</t>
  </si>
  <si>
    <t>玄序</t>
  </si>
  <si>
    <t>李特</t>
  </si>
  <si>
    <t>梓潼</t>
  </si>
  <si>
    <t>王弥</t>
  </si>
  <si>
    <t>陈元达</t>
  </si>
  <si>
    <t>长宏</t>
  </si>
  <si>
    <t>游子远</t>
  </si>
  <si>
    <t>石勒</t>
  </si>
  <si>
    <t>世龙</t>
  </si>
  <si>
    <t>平原</t>
  </si>
  <si>
    <t>荀彧</t>
  </si>
  <si>
    <t>文若</t>
  </si>
  <si>
    <t>石虎</t>
  </si>
  <si>
    <t>季龙</t>
  </si>
  <si>
    <t>张宾</t>
  </si>
  <si>
    <t>孟孙</t>
  </si>
  <si>
    <t>麻秋</t>
  </si>
  <si>
    <t>冉闵</t>
  </si>
  <si>
    <t>永曾</t>
  </si>
  <si>
    <t>鬥神</t>
  </si>
  <si>
    <t>41-鬥神</t>
  </si>
  <si>
    <t>枪兵战法与戟兵战法施展成功时会心一击</t>
  </si>
  <si>
    <t>荀攸</t>
  </si>
  <si>
    <t>公达</t>
  </si>
  <si>
    <t>刘宣</t>
  </si>
  <si>
    <t>士则</t>
  </si>
  <si>
    <t>陈安</t>
  </si>
  <si>
    <t>蒋琬</t>
  </si>
  <si>
    <t>公琰</t>
  </si>
  <si>
    <t>锺会</t>
  </si>
  <si>
    <t>士季</t>
  </si>
  <si>
    <t>慕容廆</t>
  </si>
  <si>
    <t>襄平</t>
  </si>
  <si>
    <t>慕容皝</t>
  </si>
  <si>
    <t>元真</t>
  </si>
  <si>
    <t>姚广孝</t>
  </si>
  <si>
    <t>斯道</t>
  </si>
  <si>
    <t>鬼谋</t>
  </si>
  <si>
    <t>65-鬼谋</t>
  </si>
  <si>
    <t>增广１区格可施展部队计略的範围</t>
  </si>
  <si>
    <t>慕容翰</t>
  </si>
  <si>
    <t>元邕</t>
  </si>
  <si>
    <t>侯瑱</t>
  </si>
  <si>
    <t>零陵</t>
  </si>
  <si>
    <t>慕容恪</t>
  </si>
  <si>
    <t>玄恭</t>
  </si>
  <si>
    <t>慕容垂</t>
  </si>
  <si>
    <t>道明</t>
  </si>
  <si>
    <t>深谋</t>
  </si>
  <si>
    <t>67-深谋</t>
  </si>
  <si>
    <t>部队计略成功时施展会心一击</t>
  </si>
  <si>
    <t>慕容德</t>
  </si>
  <si>
    <t>韩琦</t>
  </si>
  <si>
    <t>稚圭</t>
  </si>
  <si>
    <t>富弼</t>
  </si>
  <si>
    <t>彦国</t>
  </si>
  <si>
    <t>慕容隆</t>
  </si>
  <si>
    <t>慕容农</t>
  </si>
  <si>
    <t>郦食其</t>
  </si>
  <si>
    <t>冼英</t>
  </si>
  <si>
    <t>女</t>
  </si>
  <si>
    <t>裴嶷</t>
  </si>
  <si>
    <t>文冀</t>
  </si>
  <si>
    <t>封弈</t>
  </si>
  <si>
    <t>扬雄</t>
  </si>
  <si>
    <t>子雲</t>
  </si>
  <si>
    <t>阳骛</t>
  </si>
  <si>
    <t>士秋</t>
  </si>
  <si>
    <t>搬运</t>
  </si>
  <si>
    <t>7-搬运</t>
  </si>
  <si>
    <t>增加输送部队的移动力</t>
  </si>
  <si>
    <t>诸葛瑾</t>
  </si>
  <si>
    <t>子瑜</t>
  </si>
  <si>
    <t>皇甫真</t>
  </si>
  <si>
    <t>楚季</t>
  </si>
  <si>
    <t>姚弋仲</t>
  </si>
  <si>
    <t>天水</t>
  </si>
  <si>
    <t>姚襄</t>
  </si>
  <si>
    <t>景国</t>
  </si>
  <si>
    <t>姚苌</t>
  </si>
  <si>
    <t>景茂</t>
  </si>
  <si>
    <t>权翼</t>
  </si>
  <si>
    <t>尹纬</t>
  </si>
  <si>
    <t>景亮</t>
  </si>
  <si>
    <t>诸葛亮</t>
  </si>
  <si>
    <t>孔明</t>
  </si>
  <si>
    <t>徐晃</t>
  </si>
  <si>
    <t>公明</t>
  </si>
  <si>
    <t>姚兴</t>
  </si>
  <si>
    <t>子略</t>
  </si>
  <si>
    <t>祈願</t>
  </si>
  <si>
    <t>98-祈願</t>
  </si>
  <si>
    <t>所属都市容易出现豐收</t>
  </si>
  <si>
    <t>乞伏乾归</t>
  </si>
  <si>
    <t>张玉</t>
  </si>
  <si>
    <t>世美</t>
  </si>
  <si>
    <t>吕夷简</t>
  </si>
  <si>
    <t>坦夫</t>
  </si>
  <si>
    <t>沮渠蒙逊</t>
  </si>
  <si>
    <t>秃发褥檀</t>
  </si>
  <si>
    <t>王买德</t>
  </si>
  <si>
    <t>李暠</t>
  </si>
  <si>
    <t>玄盛</t>
  </si>
  <si>
    <t>赫连勃勃</t>
  </si>
  <si>
    <t>屈孑</t>
  </si>
  <si>
    <t>朱能</t>
  </si>
  <si>
    <t>士弘</t>
  </si>
  <si>
    <t>苻洪</t>
  </si>
  <si>
    <t>广世</t>
  </si>
  <si>
    <t>武威</t>
  </si>
  <si>
    <t>苻健</t>
  </si>
  <si>
    <t>苻雄</t>
  </si>
  <si>
    <t>元才</t>
  </si>
  <si>
    <t>苻坚</t>
  </si>
  <si>
    <t>永固</t>
  </si>
  <si>
    <t>苻融</t>
  </si>
  <si>
    <t>博休</t>
  </si>
  <si>
    <t>王猛</t>
  </si>
  <si>
    <t>景略</t>
  </si>
  <si>
    <t>张蚝</t>
  </si>
  <si>
    <t>邓羌</t>
  </si>
  <si>
    <t>枪将</t>
  </si>
  <si>
    <t>34-枪将</t>
  </si>
  <si>
    <t>对武力比自己低的敌方部队施展枪兵战法成功时会心一击</t>
  </si>
  <si>
    <t>吕婆楼</t>
  </si>
  <si>
    <t>郑和</t>
  </si>
  <si>
    <t>推进</t>
  </si>
  <si>
    <t>4-推进</t>
  </si>
  <si>
    <t>於水上时不考虑ＺＯＣ</t>
  </si>
  <si>
    <t>梁平老</t>
  </si>
  <si>
    <t>吕光</t>
  </si>
  <si>
    <t>世明</t>
  </si>
  <si>
    <t>苻登</t>
  </si>
  <si>
    <t>文高</t>
  </si>
  <si>
    <t>玄休</t>
  </si>
  <si>
    <t>米道</t>
  </si>
  <si>
    <t>88-米道</t>
  </si>
  <si>
    <t>每季的所属都市的兵粮收入增加为1.5倍</t>
  </si>
  <si>
    <t>李流</t>
  </si>
  <si>
    <t>玄通</t>
  </si>
  <si>
    <t>李雄</t>
  </si>
  <si>
    <t>仲俊</t>
  </si>
  <si>
    <t>李骧</t>
  </si>
  <si>
    <t>元龙</t>
  </si>
  <si>
    <t>范长生</t>
  </si>
  <si>
    <t>刘裕</t>
  </si>
  <si>
    <t>德舆</t>
  </si>
  <si>
    <t>柴桑</t>
  </si>
  <si>
    <t>刘穆之</t>
  </si>
  <si>
    <t>道和</t>
  </si>
  <si>
    <t>谢晦</t>
  </si>
  <si>
    <t>宣明</t>
  </si>
  <si>
    <t>运筹</t>
  </si>
  <si>
    <t>144-运筹</t>
  </si>
  <si>
    <t>如果使用计策成功，则有機率可再行动一次</t>
  </si>
  <si>
    <t>檀道济</t>
  </si>
  <si>
    <t>到彦之</t>
  </si>
  <si>
    <t>道豫</t>
  </si>
  <si>
    <t>王镇恶</t>
  </si>
  <si>
    <t>沈田子</t>
  </si>
  <si>
    <t>敬光</t>
  </si>
  <si>
    <t>朱龄石</t>
  </si>
  <si>
    <t>伯兒</t>
  </si>
  <si>
    <t>朱超石</t>
  </si>
  <si>
    <t>谢灵运</t>
  </si>
  <si>
    <t>王玄谟</t>
  </si>
  <si>
    <t>彦德</t>
  </si>
  <si>
    <t>沈庆之</t>
  </si>
  <si>
    <t>弘先</t>
  </si>
  <si>
    <t>柳元景</t>
  </si>
  <si>
    <t>孝仁</t>
  </si>
  <si>
    <t>薛安都</t>
  </si>
  <si>
    <t>休达</t>
  </si>
  <si>
    <t>特技152</t>
  </si>
  <si>
    <t>蔡兴宗</t>
  </si>
  <si>
    <t>兴宗</t>
  </si>
  <si>
    <t>臧质</t>
  </si>
  <si>
    <t>含文</t>
  </si>
  <si>
    <t>鲁爽</t>
  </si>
  <si>
    <t>周奉叔</t>
  </si>
  <si>
    <t>江夏</t>
  </si>
  <si>
    <t>沈攸之</t>
  </si>
  <si>
    <t>仲达</t>
  </si>
  <si>
    <t>曹彰</t>
  </si>
  <si>
    <t>曹植</t>
  </si>
  <si>
    <t>子建</t>
  </si>
  <si>
    <t>萧道成</t>
  </si>
  <si>
    <t>绍伯</t>
  </si>
  <si>
    <t>曹仁</t>
  </si>
  <si>
    <t>子孝</t>
  </si>
  <si>
    <t>王俭</t>
  </si>
  <si>
    <t>仲宝</t>
  </si>
  <si>
    <t>李渊</t>
  </si>
  <si>
    <t>叔德</t>
  </si>
  <si>
    <t>洛阳</t>
  </si>
  <si>
    <t>周盘龙</t>
  </si>
  <si>
    <t>垣崇祖</t>
  </si>
  <si>
    <t>敬远</t>
  </si>
  <si>
    <t>柳世隆</t>
  </si>
  <si>
    <t>彦绪</t>
  </si>
  <si>
    <t>曹丕</t>
  </si>
  <si>
    <t>子桓</t>
  </si>
  <si>
    <t>陈霸先</t>
  </si>
  <si>
    <t>兴国</t>
  </si>
  <si>
    <t>萧摩诃</t>
  </si>
  <si>
    <t>元胤</t>
  </si>
  <si>
    <t>陈显达</t>
  </si>
  <si>
    <t>裴叔业</t>
  </si>
  <si>
    <t>崔慧景</t>
  </si>
  <si>
    <t>君山</t>
  </si>
  <si>
    <t>萧衍</t>
  </si>
  <si>
    <t>叔达</t>
  </si>
  <si>
    <t>襄阳</t>
  </si>
  <si>
    <t>李唐宾</t>
  </si>
  <si>
    <t>朱温</t>
  </si>
  <si>
    <t>陈留</t>
  </si>
  <si>
    <t>张全义</t>
  </si>
  <si>
    <t>国维</t>
  </si>
  <si>
    <t>范雲</t>
  </si>
  <si>
    <t>彦龙</t>
  </si>
  <si>
    <t>沈约</t>
  </si>
  <si>
    <t>休文</t>
  </si>
  <si>
    <t>韦睿</t>
  </si>
  <si>
    <t>怀文</t>
  </si>
  <si>
    <t>陈庆之</t>
  </si>
  <si>
    <t>裴邃</t>
  </si>
  <si>
    <t>渊明</t>
  </si>
  <si>
    <t>昌义之</t>
  </si>
  <si>
    <t>曹景宗</t>
  </si>
  <si>
    <t>子震</t>
  </si>
  <si>
    <t>兰钦</t>
  </si>
  <si>
    <t>休明</t>
  </si>
  <si>
    <t>羊侃</t>
  </si>
  <si>
    <t>祖忻</t>
  </si>
  <si>
    <t>国瑞</t>
  </si>
  <si>
    <t>王僧辩</t>
  </si>
  <si>
    <t>君才</t>
  </si>
  <si>
    <t>孙权</t>
  </si>
  <si>
    <t>仲谋</t>
  </si>
  <si>
    <t>王琳</t>
  </si>
  <si>
    <t>子珩</t>
  </si>
  <si>
    <t>侯安都</t>
  </si>
  <si>
    <t>成师</t>
  </si>
  <si>
    <t>孙策</t>
  </si>
  <si>
    <t>伯符</t>
  </si>
  <si>
    <t>方孝孺</t>
  </si>
  <si>
    <t>希直</t>
  </si>
  <si>
    <t>杜僧明</t>
  </si>
  <si>
    <t>弘照</t>
  </si>
  <si>
    <t>周文育</t>
  </si>
  <si>
    <t>景德</t>
  </si>
  <si>
    <t>吴明彻</t>
  </si>
  <si>
    <t>通昭</t>
  </si>
  <si>
    <t>杨士奇</t>
  </si>
  <si>
    <t>邓艾</t>
  </si>
  <si>
    <t>士载</t>
  </si>
  <si>
    <t>拓跋焘</t>
  </si>
  <si>
    <t>拓跋宏</t>
  </si>
  <si>
    <t>元英</t>
  </si>
  <si>
    <t>元勰</t>
  </si>
  <si>
    <t>彦和</t>
  </si>
  <si>
    <t>元澄</t>
  </si>
  <si>
    <t>道镇</t>
  </si>
  <si>
    <t>长孙嵩</t>
  </si>
  <si>
    <t>长孙道生</t>
  </si>
  <si>
    <t>于栗磾</t>
  </si>
  <si>
    <t>奚斤</t>
  </si>
  <si>
    <t>杨荣</t>
  </si>
  <si>
    <t>勉仁</t>
  </si>
  <si>
    <t>杨溥</t>
  </si>
  <si>
    <t>弘济</t>
  </si>
  <si>
    <t>叔孙建</t>
  </si>
  <si>
    <t>太史慈</t>
  </si>
  <si>
    <t>子义</t>
  </si>
  <si>
    <t>崔浩</t>
  </si>
  <si>
    <t>伯渊</t>
  </si>
  <si>
    <t>高允</t>
  </si>
  <si>
    <t>伯恭</t>
  </si>
  <si>
    <t>李顺</t>
  </si>
  <si>
    <t>德正</t>
  </si>
  <si>
    <t>陆俟</t>
  </si>
  <si>
    <t>古弼</t>
  </si>
  <si>
    <t>赵雲</t>
  </si>
  <si>
    <t>子龙</t>
  </si>
  <si>
    <t>慕容白曜</t>
  </si>
  <si>
    <t>李冲</t>
  </si>
  <si>
    <t>思顺</t>
  </si>
  <si>
    <t>杨大眼</t>
  </si>
  <si>
    <t>威风</t>
  </si>
  <si>
    <t>10-威风</t>
  </si>
  <si>
    <t>被攻击的敌方部队气力减少（大）</t>
  </si>
  <si>
    <t>奚康生</t>
  </si>
  <si>
    <t>崔延伯</t>
  </si>
  <si>
    <t>张华</t>
  </si>
  <si>
    <t>茂先</t>
  </si>
  <si>
    <t>邢峦</t>
  </si>
  <si>
    <t>洪宾</t>
  </si>
  <si>
    <t>李崇</t>
  </si>
  <si>
    <t>继长</t>
  </si>
  <si>
    <t>宇文泰</t>
  </si>
  <si>
    <t>黑獭</t>
  </si>
  <si>
    <t>汉中</t>
  </si>
  <si>
    <t>傅永</t>
  </si>
  <si>
    <t>修期</t>
  </si>
  <si>
    <t>尔朱荣</t>
  </si>
  <si>
    <t>天宝</t>
  </si>
  <si>
    <t>尔朱兆</t>
  </si>
  <si>
    <t>万仁</t>
  </si>
  <si>
    <t>斛斯椿</t>
  </si>
  <si>
    <t>法寿</t>
  </si>
  <si>
    <t>贺拔允</t>
  </si>
  <si>
    <t>可泥</t>
  </si>
  <si>
    <t>张紘</t>
  </si>
  <si>
    <t>子纲</t>
  </si>
  <si>
    <t>张郃</t>
  </si>
  <si>
    <t>儁乂</t>
  </si>
  <si>
    <t>贺拔胜</t>
  </si>
  <si>
    <t>破胡</t>
  </si>
  <si>
    <t>贺拔岳</t>
  </si>
  <si>
    <t>斗泥</t>
  </si>
  <si>
    <t>高欢</t>
  </si>
  <si>
    <t>南皮</t>
  </si>
  <si>
    <t>高澄</t>
  </si>
  <si>
    <t>子惠</t>
  </si>
  <si>
    <t>高洋</t>
  </si>
  <si>
    <t>子进</t>
  </si>
  <si>
    <t>高敖曹</t>
  </si>
  <si>
    <t>恫吓</t>
  </si>
  <si>
    <t>134-恫吓</t>
  </si>
  <si>
    <t>武力比自己低的邻接敌方部队有一定機率陷入眩晕</t>
  </si>
  <si>
    <t>杨一清</t>
  </si>
  <si>
    <t>应宁</t>
  </si>
  <si>
    <t>张昭</t>
  </si>
  <si>
    <t>子布</t>
  </si>
  <si>
    <t>侯景</t>
  </si>
  <si>
    <t>万景</t>
  </si>
  <si>
    <t>窦泰</t>
  </si>
  <si>
    <t>世宁</t>
  </si>
  <si>
    <t>彭乐</t>
  </si>
  <si>
    <t>兴</t>
  </si>
  <si>
    <t>慕容绍宗</t>
  </si>
  <si>
    <t>武曌</t>
  </si>
  <si>
    <t>则天</t>
  </si>
  <si>
    <t>斛律金</t>
  </si>
  <si>
    <t>斛律光</t>
  </si>
  <si>
    <t>明月</t>
  </si>
  <si>
    <t>段韶</t>
  </si>
  <si>
    <t>孝先</t>
  </si>
  <si>
    <t>战将</t>
  </si>
  <si>
    <t>124-战将</t>
  </si>
  <si>
    <t>对防御力比己方攻击力低的敌方部队施展战法成功会心一击</t>
  </si>
  <si>
    <t>高长恭</t>
  </si>
  <si>
    <t>陈元康</t>
  </si>
  <si>
    <t>长猷</t>
  </si>
  <si>
    <t>杜弼</t>
  </si>
  <si>
    <t>辅玄</t>
  </si>
  <si>
    <t>崔暹</t>
  </si>
  <si>
    <t>季伦</t>
  </si>
  <si>
    <t>张飞</t>
  </si>
  <si>
    <t>益德</t>
  </si>
  <si>
    <t>杨愔</t>
  </si>
  <si>
    <t>遵彦</t>
  </si>
  <si>
    <t>于谨</t>
  </si>
  <si>
    <t>思敬</t>
  </si>
  <si>
    <t>宇文邕</t>
  </si>
  <si>
    <t>宇文宪</t>
  </si>
  <si>
    <t>独孤信</t>
  </si>
  <si>
    <t>如愿</t>
  </si>
  <si>
    <t>李弼</t>
  </si>
  <si>
    <t>景和</t>
  </si>
  <si>
    <t>张辽</t>
  </si>
  <si>
    <t>文远</t>
  </si>
  <si>
    <t>赵贵</t>
  </si>
  <si>
    <t>符贵</t>
  </si>
  <si>
    <t>李虎</t>
  </si>
  <si>
    <t>侯莫陈崇</t>
  </si>
  <si>
    <t>尚乐</t>
  </si>
  <si>
    <t>达奚武</t>
  </si>
  <si>
    <t>成兴</t>
  </si>
  <si>
    <t>杨忠</t>
  </si>
  <si>
    <t>蔡佑</t>
  </si>
  <si>
    <t>承先</t>
  </si>
  <si>
    <t>苏绰</t>
  </si>
  <si>
    <t>令绰</t>
  </si>
  <si>
    <t>韦孝宽</t>
  </si>
  <si>
    <t>陆贾</t>
  </si>
  <si>
    <t>王罴</t>
  </si>
  <si>
    <t>熊罴</t>
  </si>
  <si>
    <t>王思政</t>
  </si>
  <si>
    <t>思政</t>
  </si>
  <si>
    <t>王轨</t>
  </si>
  <si>
    <t>尉迟迥</t>
  </si>
  <si>
    <t>杨坚</t>
  </si>
  <si>
    <t>汝南</t>
  </si>
  <si>
    <t>杨素</t>
  </si>
  <si>
    <t>处道</t>
  </si>
  <si>
    <t>高熲</t>
  </si>
  <si>
    <t>昭玄</t>
  </si>
  <si>
    <t>梁睿</t>
  </si>
  <si>
    <t>恃德</t>
  </si>
  <si>
    <t>李德林</t>
  </si>
  <si>
    <t>公辅</t>
  </si>
  <si>
    <t>史万岁</t>
  </si>
  <si>
    <t>韩擒虎</t>
  </si>
  <si>
    <t>子通</t>
  </si>
  <si>
    <t>贺若弼</t>
  </si>
  <si>
    <t>辅伯</t>
  </si>
  <si>
    <t>程昱</t>
  </si>
  <si>
    <t>仲德</t>
  </si>
  <si>
    <t>长孙晟</t>
  </si>
  <si>
    <t>季晟</t>
  </si>
  <si>
    <t>杨广</t>
  </si>
  <si>
    <t>薛世雄</t>
  </si>
  <si>
    <t>世英</t>
  </si>
  <si>
    <t>来护兒</t>
  </si>
  <si>
    <t>崇善</t>
  </si>
  <si>
    <t>徐阶</t>
  </si>
  <si>
    <t>子升</t>
  </si>
  <si>
    <t>张须陀</t>
  </si>
  <si>
    <t>裴仁基</t>
  </si>
  <si>
    <t>德本</t>
  </si>
  <si>
    <t>文彦博</t>
  </si>
  <si>
    <t>宽夫</t>
  </si>
  <si>
    <t>王世充</t>
  </si>
  <si>
    <t>行满</t>
  </si>
  <si>
    <t>典韦</t>
  </si>
  <si>
    <t>李密</t>
  </si>
  <si>
    <t>法主</t>
  </si>
  <si>
    <t>单雄信</t>
  </si>
  <si>
    <t>裴行俨</t>
  </si>
  <si>
    <t>李世民</t>
  </si>
  <si>
    <t>强运</t>
  </si>
  <si>
    <t>32-强运</t>
  </si>
  <si>
    <t>不会战死、被俘、负伤</t>
  </si>
  <si>
    <t>李隆基</t>
  </si>
  <si>
    <t>李道宗</t>
  </si>
  <si>
    <t>承范</t>
  </si>
  <si>
    <t>李孝恭</t>
  </si>
  <si>
    <t>董允</t>
  </si>
  <si>
    <t>休昭</t>
  </si>
  <si>
    <t>房玄龄</t>
  </si>
  <si>
    <t>文叔</t>
  </si>
  <si>
    <t>杜如晦</t>
  </si>
  <si>
    <t>克明</t>
  </si>
  <si>
    <t>长孙无忌</t>
  </si>
  <si>
    <t>辅机</t>
  </si>
  <si>
    <t>魏征</t>
  </si>
  <si>
    <t>玄成</t>
  </si>
  <si>
    <t>李靖</t>
  </si>
  <si>
    <t>药师</t>
  </si>
  <si>
    <t>李绩</t>
  </si>
  <si>
    <t>懋功</t>
  </si>
  <si>
    <t>秦琼</t>
  </si>
  <si>
    <t>叔宝</t>
  </si>
  <si>
    <t>尉迟恭</t>
  </si>
  <si>
    <t>敬德</t>
  </si>
  <si>
    <t>罗士信</t>
  </si>
  <si>
    <t>程知节</t>
  </si>
  <si>
    <t>薛仁贵</t>
  </si>
  <si>
    <t>苏定方</t>
  </si>
  <si>
    <t>王霸</t>
  </si>
  <si>
    <t>元伯</t>
  </si>
  <si>
    <t>刘仁轨</t>
  </si>
  <si>
    <t>正则</t>
  </si>
  <si>
    <t>裴行俭</t>
  </si>
  <si>
    <t>守约</t>
  </si>
  <si>
    <t>狄仁傑</t>
  </si>
  <si>
    <t>怀英</t>
  </si>
  <si>
    <t>洞察</t>
  </si>
  <si>
    <t>61-洞察</t>
  </si>
  <si>
    <t>必定可识破敌方部队所施展的部队计略</t>
  </si>
  <si>
    <t>张九龄</t>
  </si>
  <si>
    <t>子寿</t>
  </si>
  <si>
    <t>姚崇</t>
  </si>
  <si>
    <t>元之</t>
  </si>
  <si>
    <t>宋璟</t>
  </si>
  <si>
    <t>王忠嗣</t>
  </si>
  <si>
    <t>杜预</t>
  </si>
  <si>
    <t>元凯</t>
  </si>
  <si>
    <t>高仙芝</t>
  </si>
  <si>
    <t>封常清</t>
  </si>
  <si>
    <t>哥舒翰</t>
  </si>
  <si>
    <t>秦良玉</t>
  </si>
  <si>
    <t>贞素</t>
  </si>
  <si>
    <t>郭子仪</t>
  </si>
  <si>
    <t>李光弼</t>
  </si>
  <si>
    <t>仆固怀恩</t>
  </si>
  <si>
    <t>李嗣业</t>
  </si>
  <si>
    <t>戟将</t>
  </si>
  <si>
    <t>35-戟将</t>
  </si>
  <si>
    <t>对武力比自己低的敌方部队施展戟兵战法成功时会心一击</t>
  </si>
  <si>
    <t>白孝德</t>
  </si>
  <si>
    <t>段秀实</t>
  </si>
  <si>
    <t>成公</t>
  </si>
  <si>
    <t>颜真卿</t>
  </si>
  <si>
    <t>清臣</t>
  </si>
  <si>
    <t>李泌</t>
  </si>
  <si>
    <t>长源</t>
  </si>
  <si>
    <t>李晟</t>
  </si>
  <si>
    <t>良器</t>
  </si>
  <si>
    <t>马超</t>
  </si>
  <si>
    <t>孟起</t>
  </si>
  <si>
    <t>马燧</t>
  </si>
  <si>
    <t>洵美</t>
  </si>
  <si>
    <t>浑瑊</t>
  </si>
  <si>
    <t>李愬</t>
  </si>
  <si>
    <t>元直</t>
  </si>
  <si>
    <t>陆贽</t>
  </si>
  <si>
    <t>敬舆</t>
  </si>
  <si>
    <t>刘晏</t>
  </si>
  <si>
    <t>士安</t>
  </si>
  <si>
    <t>裴度</t>
  </si>
  <si>
    <t>中立</t>
  </si>
  <si>
    <t>高拱</t>
  </si>
  <si>
    <t>肃卿</t>
  </si>
  <si>
    <t>李德裕</t>
  </si>
  <si>
    <t>文饶</t>
  </si>
  <si>
    <t>韩愈</t>
  </si>
  <si>
    <t>退之</t>
  </si>
  <si>
    <t>韦皋</t>
  </si>
  <si>
    <t>城武</t>
  </si>
  <si>
    <t>张巡</t>
  </si>
  <si>
    <t>巡</t>
  </si>
  <si>
    <t>杜杲</t>
  </si>
  <si>
    <t>子昕</t>
  </si>
  <si>
    <t>费禕</t>
  </si>
  <si>
    <t>文伟</t>
  </si>
  <si>
    <t>南霁雲</t>
  </si>
  <si>
    <t>雷万春</t>
  </si>
  <si>
    <t>王守仁</t>
  </si>
  <si>
    <t>伯安</t>
  </si>
  <si>
    <t>黑齿常之</t>
  </si>
  <si>
    <t>王方翼</t>
  </si>
  <si>
    <t>仲翔</t>
  </si>
  <si>
    <t>来瑱</t>
  </si>
  <si>
    <t>侯君集</t>
  </si>
  <si>
    <t>娄师德</t>
  </si>
  <si>
    <t>宗仁</t>
  </si>
  <si>
    <t>敬翔</t>
  </si>
  <si>
    <t>子振</t>
  </si>
  <si>
    <t>安禄山</t>
  </si>
  <si>
    <t>云南</t>
  </si>
  <si>
    <t>葛从周</t>
  </si>
  <si>
    <t>通美</t>
  </si>
  <si>
    <t>朱珍</t>
  </si>
  <si>
    <t>余玠</t>
  </si>
  <si>
    <t>义夫</t>
  </si>
  <si>
    <t>苏轼</t>
  </si>
  <si>
    <t>子瞻</t>
  </si>
  <si>
    <t>庞师古</t>
  </si>
  <si>
    <t>氏叔琮</t>
  </si>
  <si>
    <t>康怀贞</t>
  </si>
  <si>
    <t>杨师厚</t>
  </si>
  <si>
    <t>杨廷和</t>
  </si>
  <si>
    <t>介夫</t>
  </si>
  <si>
    <t>王彦章</t>
  </si>
  <si>
    <t>贤明</t>
  </si>
  <si>
    <t>刘鄩</t>
  </si>
  <si>
    <t>史思明</t>
  </si>
  <si>
    <t>李克用</t>
  </si>
  <si>
    <t>安定</t>
  </si>
  <si>
    <t>李存勖</t>
  </si>
  <si>
    <t>马芳</t>
  </si>
  <si>
    <t>德馨</t>
  </si>
  <si>
    <t>李嗣源</t>
  </si>
  <si>
    <t>法正</t>
  </si>
  <si>
    <t>孝直</t>
  </si>
  <si>
    <t>庞统</t>
  </si>
  <si>
    <t>士元</t>
  </si>
  <si>
    <t>祖冲之</t>
  </si>
  <si>
    <t>李从珂</t>
  </si>
  <si>
    <t>李存孝</t>
  </si>
  <si>
    <t>李存进</t>
  </si>
  <si>
    <t>李嗣昭</t>
  </si>
  <si>
    <t>益光</t>
  </si>
  <si>
    <t>盖寓</t>
  </si>
  <si>
    <t>张承业</t>
  </si>
  <si>
    <t>继元</t>
  </si>
  <si>
    <t>郭崇韬</t>
  </si>
  <si>
    <t>安时</t>
  </si>
  <si>
    <t>周德威</t>
  </si>
  <si>
    <t>镇远</t>
  </si>
  <si>
    <t>符存审</t>
  </si>
  <si>
    <t>德详</t>
  </si>
  <si>
    <t>史建瑭</t>
  </si>
  <si>
    <t>国宝</t>
  </si>
  <si>
    <t>王建及</t>
  </si>
  <si>
    <t>元行钦</t>
  </si>
  <si>
    <t>夏鲁奇</t>
  </si>
  <si>
    <t>邦傑</t>
  </si>
  <si>
    <t>任圜</t>
  </si>
  <si>
    <t>高行周</t>
  </si>
  <si>
    <t>尚质</t>
  </si>
  <si>
    <t>符彦卿</t>
  </si>
  <si>
    <t>冠侯</t>
  </si>
  <si>
    <t>石敬瑭</t>
  </si>
  <si>
    <t>桑维翰</t>
  </si>
  <si>
    <t>国侨</t>
  </si>
  <si>
    <t>羊祜</t>
  </si>
  <si>
    <t>叔子</t>
  </si>
  <si>
    <t>刘知远</t>
  </si>
  <si>
    <t>史弘肇</t>
  </si>
  <si>
    <t>化元</t>
  </si>
  <si>
    <t>冯道</t>
  </si>
  <si>
    <t>可道</t>
  </si>
  <si>
    <t>郭威</t>
  </si>
  <si>
    <t>小沛</t>
  </si>
  <si>
    <t>柴荣</t>
  </si>
  <si>
    <t>郭崇</t>
  </si>
  <si>
    <t>药元福</t>
  </si>
  <si>
    <t>慕容延钊</t>
  </si>
  <si>
    <t>化龙</t>
  </si>
  <si>
    <t>王朴</t>
  </si>
  <si>
    <t>文伯</t>
  </si>
  <si>
    <t>范质</t>
  </si>
  <si>
    <t>文素</t>
  </si>
  <si>
    <t>王溥</t>
  </si>
  <si>
    <t>齐物</t>
  </si>
  <si>
    <t>魏仁浦</t>
  </si>
  <si>
    <t>道济</t>
  </si>
  <si>
    <t>王峻</t>
  </si>
  <si>
    <t>秀峰</t>
  </si>
  <si>
    <t>高怀德</t>
  </si>
  <si>
    <t>藏用</t>
  </si>
  <si>
    <t>李穀</t>
  </si>
  <si>
    <t>惟珍</t>
  </si>
  <si>
    <t>杨行密</t>
  </si>
  <si>
    <t>化源</t>
  </si>
  <si>
    <t>庐江</t>
  </si>
  <si>
    <t>朱瑾</t>
  </si>
  <si>
    <t>李神福</t>
  </si>
  <si>
    <t>徐温</t>
  </si>
  <si>
    <t>敦美</t>
  </si>
  <si>
    <t>严可求</t>
  </si>
  <si>
    <t>骆知祥</t>
  </si>
  <si>
    <t>徐知诰</t>
  </si>
  <si>
    <t>正伦</t>
  </si>
  <si>
    <t>陆抗</t>
  </si>
  <si>
    <t>幼节</t>
  </si>
  <si>
    <t>宋齐丘</t>
  </si>
  <si>
    <t>子嵩</t>
  </si>
  <si>
    <t>陆逊</t>
  </si>
  <si>
    <t>伯言</t>
  </si>
  <si>
    <t>刘仁赡</t>
  </si>
  <si>
    <t>守惠</t>
  </si>
  <si>
    <t>林仁肇</t>
  </si>
  <si>
    <t>钱鏐</t>
  </si>
  <si>
    <t>具美</t>
  </si>
  <si>
    <t>顾全武</t>
  </si>
  <si>
    <t>王建</t>
  </si>
  <si>
    <t>光图</t>
  </si>
  <si>
    <t>建宁</t>
  </si>
  <si>
    <t>华洪</t>
  </si>
  <si>
    <t>庞德</t>
  </si>
  <si>
    <t>令明</t>
  </si>
  <si>
    <t>许存</t>
  </si>
  <si>
    <t>许德勋</t>
  </si>
  <si>
    <t>马殷</t>
  </si>
  <si>
    <t>桂阳</t>
  </si>
  <si>
    <t>孟知祥</t>
  </si>
  <si>
    <t>保裔</t>
  </si>
  <si>
    <t>江州</t>
  </si>
  <si>
    <t>赵季良</t>
  </si>
  <si>
    <t>德彰</t>
  </si>
  <si>
    <t>李仁罕</t>
  </si>
  <si>
    <t>德美</t>
  </si>
  <si>
    <t>赵廷隐</t>
  </si>
  <si>
    <t>高季兴</t>
  </si>
  <si>
    <t>贻孙</t>
  </si>
  <si>
    <t>武陵</t>
  </si>
  <si>
    <t>梁震</t>
  </si>
  <si>
    <t>桓玄</t>
  </si>
  <si>
    <t>敬道</t>
  </si>
  <si>
    <t>霸图</t>
  </si>
  <si>
    <t>高郁</t>
  </si>
  <si>
    <t>周行逢</t>
  </si>
  <si>
    <t>张辅</t>
  </si>
  <si>
    <t>文弼</t>
  </si>
  <si>
    <t>赵光义</t>
  </si>
  <si>
    <t>赵普</t>
  </si>
  <si>
    <t>则平</t>
  </si>
  <si>
    <t>曹彬</t>
  </si>
  <si>
    <t>国华</t>
  </si>
  <si>
    <t>潘美</t>
  </si>
  <si>
    <t>仲询</t>
  </si>
  <si>
    <t>杨业</t>
  </si>
  <si>
    <t>王全斌</t>
  </si>
  <si>
    <t>李继隆</t>
  </si>
  <si>
    <t>吕蒙正</t>
  </si>
  <si>
    <t>圣功</t>
  </si>
  <si>
    <t>张齐贤</t>
  </si>
  <si>
    <t>师亮</t>
  </si>
  <si>
    <t>李沆</t>
  </si>
  <si>
    <t>太初</t>
  </si>
  <si>
    <t>寇准</t>
  </si>
  <si>
    <t>季</t>
  </si>
  <si>
    <t>王德用</t>
  </si>
  <si>
    <t>元辅</t>
  </si>
  <si>
    <t>曹玮</t>
  </si>
  <si>
    <t>宝臣</t>
  </si>
  <si>
    <t>杨延昭</t>
  </si>
  <si>
    <t>狄青</t>
  </si>
  <si>
    <t>汉臣</t>
  </si>
  <si>
    <t>范仲淹</t>
  </si>
  <si>
    <t>希文</t>
  </si>
  <si>
    <t>包拯</t>
  </si>
  <si>
    <t>希仁</t>
  </si>
  <si>
    <t>欧阳修</t>
  </si>
  <si>
    <t>永叔</t>
  </si>
  <si>
    <t>司马光</t>
  </si>
  <si>
    <t>君实</t>
  </si>
  <si>
    <t>王安石</t>
  </si>
  <si>
    <t>介甫</t>
  </si>
  <si>
    <t>王韶</t>
  </si>
  <si>
    <t>子纯</t>
  </si>
  <si>
    <t>章楶</t>
  </si>
  <si>
    <t>质夫</t>
  </si>
  <si>
    <t>种世衡</t>
  </si>
  <si>
    <t>仲平</t>
  </si>
  <si>
    <t>庞籍</t>
  </si>
  <si>
    <t>醇之</t>
  </si>
  <si>
    <t>李纲</t>
  </si>
  <si>
    <t>伯纪</t>
  </si>
  <si>
    <t>宗泽</t>
  </si>
  <si>
    <t>汝霖</t>
  </si>
  <si>
    <t>娄敬</t>
  </si>
  <si>
    <t>赵鼎</t>
  </si>
  <si>
    <t>元镇</t>
  </si>
  <si>
    <t>岳飞</t>
  </si>
  <si>
    <t>鹏举</t>
  </si>
  <si>
    <t>枪神</t>
  </si>
  <si>
    <t>42-枪神</t>
  </si>
  <si>
    <t>枪兵战法成功时施展会心一击</t>
  </si>
  <si>
    <t>张浚</t>
  </si>
  <si>
    <t>德远</t>
  </si>
  <si>
    <t>韩世忠</t>
  </si>
  <si>
    <t>良臣</t>
  </si>
  <si>
    <t>吴玠</t>
  </si>
  <si>
    <t>晋卿</t>
  </si>
  <si>
    <t>吴璘</t>
  </si>
  <si>
    <t>唐卿</t>
  </si>
  <si>
    <t>刘錡</t>
  </si>
  <si>
    <t>信叔</t>
  </si>
  <si>
    <t>岳雲</t>
  </si>
  <si>
    <t>吕布</t>
  </si>
  <si>
    <t>奉先</t>
  </si>
  <si>
    <t>吕蒙</t>
  </si>
  <si>
    <t>于谦</t>
  </si>
  <si>
    <t>廷益</t>
  </si>
  <si>
    <t>杨再兴</t>
  </si>
  <si>
    <t>王德</t>
  </si>
  <si>
    <t>子华</t>
  </si>
  <si>
    <t>魏胜</t>
  </si>
  <si>
    <t>彦威</t>
  </si>
  <si>
    <t>虞允文</t>
  </si>
  <si>
    <t>彬甫</t>
  </si>
  <si>
    <t>鲁肃</t>
  </si>
  <si>
    <t>子敬</t>
  </si>
  <si>
    <t>辛弃疾</t>
  </si>
  <si>
    <t>幼安</t>
  </si>
  <si>
    <t>卢植</t>
  </si>
  <si>
    <t>子幹</t>
  </si>
  <si>
    <t>毕再遇</t>
  </si>
  <si>
    <t>德卿</t>
  </si>
  <si>
    <t>孟珙</t>
  </si>
  <si>
    <t>璞玉</t>
  </si>
  <si>
    <t>戟神</t>
  </si>
  <si>
    <t>43-戟神</t>
  </si>
  <si>
    <t>戟兵战法成功时施展会心一击</t>
  </si>
  <si>
    <t>文天祥</t>
  </si>
  <si>
    <t>履善</t>
  </si>
  <si>
    <t>李庭芝</t>
  </si>
  <si>
    <t>祥甫</t>
  </si>
  <si>
    <t>程颢</t>
  </si>
  <si>
    <t>伯淳</t>
  </si>
  <si>
    <t>程颐</t>
  </si>
  <si>
    <t>正叔</t>
  </si>
  <si>
    <t>朱熹</t>
  </si>
  <si>
    <t>元晦</t>
  </si>
  <si>
    <t>沈括</t>
  </si>
  <si>
    <t>存中</t>
  </si>
  <si>
    <t>张居正</t>
  </si>
  <si>
    <t>叔大</t>
  </si>
  <si>
    <t>谭纶</t>
  </si>
  <si>
    <t>子理</t>
  </si>
  <si>
    <t>俞大猷</t>
  </si>
  <si>
    <t>志辅</t>
  </si>
  <si>
    <t>戚继光</t>
  </si>
  <si>
    <t>元敬</t>
  </si>
  <si>
    <t>工神</t>
  </si>
  <si>
    <t>46-工神</t>
  </si>
  <si>
    <t>兵器战法成功时施展会心一击</t>
  </si>
  <si>
    <t>刘綎</t>
  </si>
  <si>
    <t>省吾</t>
  </si>
  <si>
    <t>李成梁</t>
  </si>
  <si>
    <t>汝契</t>
  </si>
  <si>
    <t>李如松</t>
  </si>
  <si>
    <t>子茂</t>
  </si>
  <si>
    <t>麻贵</t>
  </si>
  <si>
    <t>陈璘</t>
  </si>
  <si>
    <t>朝爵</t>
  </si>
  <si>
    <t>邓子龙</t>
  </si>
  <si>
    <t>武桥</t>
  </si>
  <si>
    <t>孙承宗</t>
  </si>
  <si>
    <t>稚绳</t>
  </si>
  <si>
    <t>熊廷弼</t>
  </si>
  <si>
    <t>飞百</t>
  </si>
  <si>
    <t>袁崇焕</t>
  </si>
  <si>
    <t>元素</t>
  </si>
  <si>
    <t>徐光启</t>
  </si>
  <si>
    <t>子先</t>
  </si>
  <si>
    <t>郑成功</t>
  </si>
  <si>
    <t>大木</t>
  </si>
  <si>
    <t>水神</t>
  </si>
  <si>
    <t>47-水神</t>
  </si>
  <si>
    <t>水军战法成功时施展会心一击</t>
  </si>
  <si>
    <t>李定国</t>
  </si>
  <si>
    <t>鸿远</t>
  </si>
  <si>
    <t>史可法</t>
  </si>
  <si>
    <t>宪之</t>
  </si>
  <si>
    <t>邓愈</t>
  </si>
  <si>
    <t>伯颜</t>
  </si>
  <si>
    <t>汤和</t>
  </si>
  <si>
    <t>鼎臣</t>
  </si>
  <si>
    <t>吴三桂</t>
  </si>
  <si>
    <t>长伯</t>
  </si>
  <si>
    <t>董卓</t>
  </si>
  <si>
    <t>仲颖</t>
  </si>
  <si>
    <t>王莽</t>
  </si>
  <si>
    <t>巨君</t>
  </si>
  <si>
    <t>事件</t>
  </si>
  <si>
    <t>死亡</t>
  </si>
  <si>
    <t>姜子牙</t>
  </si>
  <si>
    <t>虎牢关</t>
  </si>
  <si>
    <t>鬼门</t>
  </si>
  <si>
    <t>71-鬼门</t>
  </si>
  <si>
    <t>可施展部队计略的「妖术、落雷」</t>
  </si>
  <si>
    <t>周公旦</t>
  </si>
  <si>
    <t>潼关</t>
  </si>
  <si>
    <t>盗贼</t>
  </si>
  <si>
    <t>文官</t>
  </si>
  <si>
    <t>士兵</t>
  </si>
  <si>
    <t>老人</t>
  </si>
  <si>
    <t>小孩</t>
  </si>
  <si>
    <t>努尔哈赤</t>
  </si>
  <si>
    <t>都督</t>
  </si>
  <si>
    <t>特技157</t>
  </si>
  <si>
    <t>皇太极</t>
  </si>
  <si>
    <t>多尔衮</t>
  </si>
  <si>
    <t>耶律亿</t>
  </si>
  <si>
    <t>完颜旻</t>
  </si>
  <si>
    <t>成吉思汗</t>
  </si>
  <si>
    <t>特技155</t>
  </si>
  <si>
    <t>速不台</t>
  </si>
  <si>
    <t>木华黎</t>
  </si>
  <si>
    <t>拖雷</t>
  </si>
  <si>
    <t>忽必烈</t>
  </si>
  <si>
    <t>丰臣秀吉</t>
  </si>
  <si>
    <t>特技154</t>
  </si>
  <si>
    <t>织田信长</t>
  </si>
  <si>
    <t>上杉谦信</t>
  </si>
  <si>
    <t>武田信玄</t>
  </si>
  <si>
    <t>岛津义弘</t>
  </si>
  <si>
    <t>松赞干布</t>
  </si>
  <si>
    <t>特技156</t>
  </si>
  <si>
    <t>噶尔东赞</t>
  </si>
  <si>
    <t>噶尔钦陵</t>
  </si>
  <si>
    <t>赤松德赞</t>
  </si>
  <si>
    <t>赤祖德赞</t>
  </si>
  <si>
    <t>宦官</t>
  </si>
  <si>
    <t>使者</t>
  </si>
  <si>
    <t>武将</t>
  </si>
  <si>
    <t>卫兵</t>
  </si>
  <si>
    <t>陈胜</t>
  </si>
  <si>
    <t>吴广</t>
  </si>
  <si>
    <t>张角</t>
  </si>
  <si>
    <t>孙恩</t>
  </si>
  <si>
    <t>葛荣</t>
  </si>
  <si>
    <t>窦建德</t>
  </si>
  <si>
    <t>黄巢</t>
  </si>
  <si>
    <t>王仙芝</t>
  </si>
  <si>
    <t>宋江</t>
  </si>
  <si>
    <t>方腊</t>
  </si>
  <si>
    <t>妖术</t>
  </si>
  <si>
    <t>70-妖术</t>
  </si>
  <si>
    <t>可施展部队计略的「妖术」</t>
  </si>
  <si>
    <t>钟相</t>
  </si>
  <si>
    <t>杨么</t>
  </si>
  <si>
    <t>李全</t>
  </si>
  <si>
    <t>陈友谅</t>
  </si>
  <si>
    <t>李自成</t>
  </si>
  <si>
    <t>张献忠</t>
  </si>
  <si>
    <t>渔夫</t>
  </si>
  <si>
    <t>学者</t>
  </si>
  <si>
    <t>事６４</t>
  </si>
  <si>
    <t>事６５</t>
  </si>
  <si>
    <t>事６６</t>
  </si>
  <si>
    <t>事６７</t>
  </si>
  <si>
    <t>事６８</t>
  </si>
  <si>
    <t>事６９</t>
  </si>
  <si>
    <t>事７０</t>
  </si>
  <si>
    <t>窦婴</t>
  </si>
  <si>
    <t>王孙</t>
  </si>
  <si>
    <t>韩安国</t>
  </si>
  <si>
    <t>冯胜</t>
  </si>
  <si>
    <t>王崇古</t>
  </si>
  <si>
    <t>学甫</t>
  </si>
  <si>
    <t>源贺</t>
  </si>
  <si>
    <t>尉元</t>
  </si>
  <si>
    <t>苟仁</t>
  </si>
  <si>
    <t>荀林父</t>
  </si>
  <si>
    <t>士会</t>
  </si>
  <si>
    <t>郤克</t>
  </si>
  <si>
    <t>栾书</t>
  </si>
  <si>
    <t>周敦颐</t>
  </si>
  <si>
    <t>茂叔</t>
  </si>
  <si>
    <t>邵雍</t>
  </si>
  <si>
    <t>尧夫</t>
  </si>
  <si>
    <t>陆九渊</t>
  </si>
  <si>
    <t>子静</t>
  </si>
  <si>
    <t>杨存中</t>
  </si>
  <si>
    <t>正甫</t>
  </si>
  <si>
    <t>李显忠</t>
  </si>
  <si>
    <t>袁袭</t>
  </si>
  <si>
    <t>周本</t>
  </si>
  <si>
    <t>秦开</t>
  </si>
  <si>
    <t>由余</t>
  </si>
  <si>
    <t>谢彦章</t>
  </si>
  <si>
    <t>贺瑰</t>
  </si>
  <si>
    <t>光远</t>
  </si>
  <si>
    <t>刘知俊</t>
  </si>
  <si>
    <t>希贤</t>
  </si>
  <si>
    <t>李振</t>
  </si>
  <si>
    <t>兴绪</t>
  </si>
  <si>
    <t>杨炎</t>
  </si>
  <si>
    <t>公南</t>
  </si>
  <si>
    <t>高骈</t>
  </si>
  <si>
    <t>千里</t>
  </si>
  <si>
    <t>公孙瓒</t>
  </si>
  <si>
    <t>伯珪</t>
  </si>
  <si>
    <t>胡宗宪</t>
  </si>
  <si>
    <t>汝贞</t>
  </si>
  <si>
    <t>朱瞻基</t>
  </si>
  <si>
    <t>薛赞</t>
  </si>
  <si>
    <t>姚硕德</t>
  </si>
  <si>
    <t>秦宣太后</t>
  </si>
  <si>
    <t>吕雉</t>
  </si>
  <si>
    <t>卫子夫</t>
  </si>
  <si>
    <t>甄宓</t>
  </si>
  <si>
    <t>阴丽华</t>
  </si>
  <si>
    <t>邓绥</t>
  </si>
  <si>
    <t>冯有</t>
  </si>
  <si>
    <t>胡充华</t>
  </si>
  <si>
    <t>独孤伽罗</t>
  </si>
  <si>
    <t>长孙皇后</t>
  </si>
  <si>
    <t>内助</t>
  </si>
  <si>
    <t>99-内助</t>
  </si>
  <si>
    <t>若结婚，双方的能力全部＋１</t>
  </si>
  <si>
    <t>张惠</t>
  </si>
  <si>
    <t>刘娥</t>
  </si>
  <si>
    <t>娄昭君</t>
  </si>
  <si>
    <t>马秀英</t>
  </si>
  <si>
    <t>平阳公主</t>
  </si>
  <si>
    <t>太平公主</t>
  </si>
  <si>
    <t>上官婉儿</t>
  </si>
  <si>
    <t>卓文君</t>
  </si>
  <si>
    <t>班昭</t>
  </si>
  <si>
    <t>惠班</t>
  </si>
  <si>
    <t>蔡琰</t>
  </si>
  <si>
    <t>文姬</t>
  </si>
  <si>
    <t>谢道韫</t>
  </si>
  <si>
    <t>李清照</t>
  </si>
  <si>
    <t>西施</t>
  </si>
  <si>
    <t>虞姬</t>
  </si>
  <si>
    <t>王昭君</t>
  </si>
  <si>
    <t>杨玉环</t>
  </si>
  <si>
    <t>赵飞燕</t>
  </si>
  <si>
    <t>冯小怜</t>
  </si>
  <si>
    <t>张丽华</t>
  </si>
  <si>
    <t>周宪</t>
  </si>
  <si>
    <t>娥皇</t>
  </si>
  <si>
    <t>周嘉敏</t>
  </si>
  <si>
    <t>女英</t>
  </si>
  <si>
    <t>陈圆圆</t>
  </si>
  <si>
    <t>畹芬</t>
  </si>
  <si>
    <t>古代３３</t>
  </si>
  <si>
    <t>古代３４</t>
  </si>
  <si>
    <t>古代３５</t>
  </si>
  <si>
    <t>古代３６</t>
  </si>
  <si>
    <t>古代３７</t>
  </si>
  <si>
    <t>古代３８</t>
  </si>
  <si>
    <t>古代３９</t>
  </si>
  <si>
    <t>古代４０</t>
  </si>
  <si>
    <t>古代４１</t>
  </si>
  <si>
    <t>古代４２</t>
  </si>
  <si>
    <t>古代４３</t>
  </si>
  <si>
    <t>古代４４</t>
  </si>
  <si>
    <t>古代４５</t>
  </si>
  <si>
    <t>古代４６</t>
  </si>
  <si>
    <t>古代４７</t>
  </si>
  <si>
    <t>古代４８</t>
  </si>
  <si>
    <t>古代４９</t>
  </si>
  <si>
    <t>古代５０</t>
  </si>
  <si>
    <t>序号</t>
  </si>
  <si>
    <t>名称</t>
  </si>
  <si>
    <t>太守</t>
  </si>
  <si>
    <t>最大士兵</t>
  </si>
  <si>
    <t>金钱</t>
  </si>
  <si>
    <t>兵粮</t>
  </si>
  <si>
    <t>剑</t>
  </si>
  <si>
    <t>枪</t>
  </si>
  <si>
    <t>戟</t>
  </si>
  <si>
    <t>弩</t>
  </si>
  <si>
    <t>军马</t>
  </si>
  <si>
    <t>冲车</t>
  </si>
  <si>
    <t>井阑</t>
  </si>
  <si>
    <t>投石</t>
  </si>
  <si>
    <t>木兽</t>
  </si>
  <si>
    <t>走舸</t>
  </si>
  <si>
    <t>楼船</t>
  </si>
  <si>
    <t>斗舰</t>
  </si>
  <si>
    <t>相场</t>
  </si>
  <si>
    <t>商人</t>
  </si>
  <si>
    <t>lp7E</t>
  </si>
  <si>
    <t>lp80</t>
  </si>
  <si>
    <t>最大耐久</t>
  </si>
  <si>
    <t>气力</t>
  </si>
  <si>
    <t>治安</t>
  </si>
  <si>
    <t>疫病</t>
  </si>
  <si>
    <t>灾害</t>
  </si>
  <si>
    <t>丰作</t>
  </si>
  <si>
    <t>预约疫病</t>
  </si>
  <si>
    <t>预约灾害</t>
  </si>
  <si>
    <t>预约丰作</t>
  </si>
  <si>
    <t>研究技巧</t>
  </si>
  <si>
    <t>战斗不可</t>
  </si>
  <si>
    <t>都市方针</t>
  </si>
  <si>
    <t>都市目标</t>
  </si>
  <si>
    <t>空兵舍数</t>
  </si>
  <si>
    <t>空锻冶厂数</t>
  </si>
  <si>
    <t>空厩舍数</t>
  </si>
  <si>
    <t>空工房数</t>
  </si>
  <si>
    <t>空造船所数</t>
  </si>
  <si>
    <t>已巡察</t>
  </si>
  <si>
    <t>已商人</t>
  </si>
  <si>
    <t>已训练</t>
  </si>
  <si>
    <t>州</t>
  </si>
  <si>
    <t>邻接城市</t>
  </si>
  <si>
    <t>×</t>
  </si>
  <si>
    <t>幽州</t>
  </si>
  <si>
    <t>○</t>
  </si>
  <si>
    <t>冀州</t>
  </si>
  <si>
    <t>临淄</t>
  </si>
  <si>
    <t>开封</t>
  </si>
  <si>
    <t>青徐</t>
  </si>
  <si>
    <t>彭城</t>
  </si>
  <si>
    <t>金陵</t>
  </si>
  <si>
    <t>兖予</t>
  </si>
  <si>
    <t>新野</t>
  </si>
  <si>
    <t>司隶</t>
  </si>
  <si>
    <t>京兆</t>
  </si>
  <si>
    <t>上庸</t>
  </si>
  <si>
    <t>凉州</t>
  </si>
  <si>
    <t>陇西</t>
  </si>
  <si>
    <t>扬州</t>
  </si>
  <si>
    <t>荆北</t>
  </si>
  <si>
    <t>荆南</t>
  </si>
  <si>
    <t>益州</t>
  </si>
  <si>
    <t>建寧</t>
  </si>
  <si>
    <t>南中</t>
  </si>
  <si>
    <t>雲南</t>
  </si>
  <si>
    <t>耐久</t>
  </si>
  <si>
    <t>壶关</t>
  </si>
  <si>
    <t>函谷关</t>
  </si>
  <si>
    <t>武关</t>
  </si>
  <si>
    <t>阳平关</t>
  </si>
  <si>
    <t>剑阁</t>
  </si>
  <si>
    <t>葭萌关</t>
  </si>
  <si>
    <t>涪水关</t>
  </si>
  <si>
    <t>绵竹关</t>
  </si>
  <si>
    <t>安平港</t>
  </si>
  <si>
    <t>高唐港</t>
  </si>
  <si>
    <t>西河港</t>
  </si>
  <si>
    <t>白马港</t>
  </si>
  <si>
    <t>昌阳港</t>
  </si>
  <si>
    <t>临济港</t>
  </si>
  <si>
    <t>海陵港</t>
  </si>
  <si>
    <t>江都港</t>
  </si>
  <si>
    <t>濡须港</t>
  </si>
  <si>
    <t>顿丘港</t>
  </si>
  <si>
    <t>官渡港</t>
  </si>
  <si>
    <t>孟津港</t>
  </si>
  <si>
    <t>解县港</t>
  </si>
  <si>
    <t>新豐港</t>
  </si>
  <si>
    <t>夏阳港</t>
  </si>
  <si>
    <t>房陵港</t>
  </si>
  <si>
    <t>芜湖港</t>
  </si>
  <si>
    <t>虎林港</t>
  </si>
  <si>
    <t>曲阿港</t>
  </si>
  <si>
    <t>句章港</t>
  </si>
  <si>
    <t>皖口港</t>
  </si>
  <si>
    <t>九江港</t>
  </si>
  <si>
    <t>陆口港</t>
  </si>
  <si>
    <t>鄱阳港</t>
  </si>
  <si>
    <t>卢陵港</t>
  </si>
  <si>
    <t>夏口港</t>
  </si>
  <si>
    <t>湖阳港</t>
  </si>
  <si>
    <t>中庐港</t>
  </si>
  <si>
    <t>乌林港</t>
  </si>
  <si>
    <t>汉津港</t>
  </si>
  <si>
    <t>江津港</t>
  </si>
  <si>
    <t>罗县港</t>
  </si>
  <si>
    <t>洞庭港</t>
  </si>
  <si>
    <t>公安港</t>
  </si>
  <si>
    <t>巫县港</t>
  </si>
  <si>
    <t>种类</t>
  </si>
  <si>
    <t>价值</t>
  </si>
  <si>
    <t>拥有武将</t>
  </si>
  <si>
    <t>所在城市</t>
  </si>
  <si>
    <t>状态</t>
  </si>
  <si>
    <t>CG</t>
  </si>
  <si>
    <t>技能书类型</t>
  </si>
  <si>
    <t>技能书特技/属性增量</t>
  </si>
  <si>
    <t>lp32</t>
  </si>
  <si>
    <t>赤兔</t>
  </si>
  <si>
    <t>名马</t>
  </si>
  <si>
    <t>登场</t>
  </si>
  <si>
    <t>的卢</t>
  </si>
  <si>
    <t>乌骓</t>
  </si>
  <si>
    <t>六骏</t>
  </si>
  <si>
    <t>朱龙宝马</t>
  </si>
  <si>
    <t>轩辕剑</t>
  </si>
  <si>
    <t>未登场</t>
  </si>
  <si>
    <t>赤宵剑</t>
  </si>
  <si>
    <t>湛卢剑</t>
  </si>
  <si>
    <t>泰阿剑</t>
  </si>
  <si>
    <t>熟铜简</t>
  </si>
  <si>
    <t>竹节钢鞭</t>
  </si>
  <si>
    <t>方天画戟</t>
  </si>
  <si>
    <t>长柄</t>
  </si>
  <si>
    <t>青龙刀</t>
  </si>
  <si>
    <t>蛇矛</t>
  </si>
  <si>
    <t>金刀</t>
  </si>
  <si>
    <t>沥泉枪</t>
  </si>
  <si>
    <t>笔燕挝</t>
  </si>
  <si>
    <t>梅花亮银锤</t>
  </si>
  <si>
    <t>暗器</t>
  </si>
  <si>
    <t>流星锤</t>
  </si>
  <si>
    <t>穿石弓</t>
  </si>
  <si>
    <t>弓</t>
  </si>
  <si>
    <t>柳叶弓</t>
  </si>
  <si>
    <t>落雕弓</t>
  </si>
  <si>
    <t>六韬</t>
  </si>
  <si>
    <t>书籍</t>
  </si>
  <si>
    <t>三略</t>
  </si>
  <si>
    <t>孙子兵法</t>
  </si>
  <si>
    <t>吴子兵法</t>
  </si>
  <si>
    <t>司马法</t>
  </si>
  <si>
    <t>尉缭子</t>
  </si>
  <si>
    <t>李卫公问对</t>
  </si>
  <si>
    <t>纪效新书</t>
  </si>
  <si>
    <t>史记</t>
  </si>
  <si>
    <t>资治通鉴</t>
  </si>
  <si>
    <t>诗经</t>
  </si>
  <si>
    <t>尚书</t>
  </si>
  <si>
    <t>礼记</t>
  </si>
  <si>
    <t>周易</t>
  </si>
  <si>
    <t>春秋</t>
  </si>
  <si>
    <t>战国策</t>
  </si>
  <si>
    <t>道德经</t>
  </si>
  <si>
    <t>墨子</t>
  </si>
  <si>
    <t>韩非子</t>
  </si>
  <si>
    <t>玉玺</t>
  </si>
  <si>
    <t>九鼎</t>
  </si>
  <si>
    <t>铜雀</t>
  </si>
  <si>
    <t>道具</t>
  </si>
  <si>
    <t>破坏</t>
  </si>
  <si>
    <t>lp4</t>
  </si>
  <si>
    <t>建物种类</t>
  </si>
  <si>
    <t>初始势力</t>
  </si>
  <si>
    <t>建设完了</t>
  </si>
  <si>
    <t>lp18</t>
  </si>
  <si>
    <t>Counter</t>
  </si>
  <si>
    <t>X坐标</t>
  </si>
  <si>
    <t>Y坐标</t>
  </si>
  <si>
    <t>都市</t>
  </si>
  <si>
    <t>关所</t>
  </si>
  <si>
    <t>港</t>
  </si>
  <si>
    <t>堤防</t>
  </si>
  <si>
    <t>额外特技</t>
  </si>
  <si>
    <t>王佐</t>
  </si>
  <si>
    <t>步将</t>
  </si>
  <si>
    <t>骁将</t>
  </si>
  <si>
    <t>和戎</t>
  </si>
  <si>
    <t>说明</t>
  </si>
  <si>
    <t>等级</t>
  </si>
  <si>
    <t>行军</t>
  </si>
  <si>
    <t>增加输送部队以外的陆上部队之移动力</t>
  </si>
  <si>
    <t>无栈道通行的损害；减轻落石的损伤</t>
  </si>
  <si>
    <t>仙君</t>
  </si>
  <si>
    <t>预防毒泉、瘟疫，使豐收幾率增加，并且每月提供技巧点</t>
  </si>
  <si>
    <t>攻击</t>
  </si>
  <si>
    <t>施展一般攻击时可连续攻击２次</t>
  </si>
  <si>
    <t>於陆上攻击时不会受到损伤</t>
  </si>
  <si>
    <t>於水上攻击时不会受到损伤</t>
  </si>
  <si>
    <t>计略</t>
  </si>
  <si>
    <t>施展齐攻时能让对方陷入混乱</t>
  </si>
  <si>
    <t>捕缚</t>
  </si>
  <si>
    <t>击破敌方部队时，必定可捕捉无特技「强运」或名马的敌将</t>
  </si>
  <si>
    <t>对敌方部队施展一般攻击时会心一击，攻击不会遭受反击＋[武干]</t>
  </si>
  <si>
    <t>若在部队的士兵不多时被攻击，不会受到损伤</t>
  </si>
  <si>
    <t>防御</t>
  </si>
  <si>
    <t>在敌方攻击力微弱时被攻击的话，不会受到损伤</t>
  </si>
  <si>
    <t>不会被敌方战法移动，就算被一齐攻击也会视之为一般攻击</t>
  </si>
  <si>
    <t>藤甲</t>
  </si>
  <si>
    <t>火以外的攻击损伤减半，但火攻的损伤将增为２倍</t>
  </si>
  <si>
    <t>天命</t>
  </si>
  <si>
    <t>枪兵战法成功时施展会心一击＋[军魂]</t>
  </si>
  <si>
    <t>戟兵战法成功时施展会心一击＋[军魂]</t>
  </si>
  <si>
    <t>弩兵战法成功时施展会心一击＋[军魂]</t>
  </si>
  <si>
    <t>骑兵战法成功时会心一击，并使攻击力较己方低的敌方部队混乱＋[军魂]</t>
  </si>
  <si>
    <t>兵器战法成功时会心一击＋[军魂]</t>
  </si>
  <si>
    <t>水军战法成功时会心一击，於水上移动有優势＋[军魂]</t>
  </si>
  <si>
    <t>全战法成功时施展会心一击，有機率使周边部队陷入混乱＋[军魂]</t>
  </si>
  <si>
    <t>以战法让敌方部队移动区格时，可让敌将负伤</t>
  </si>
  <si>
    <t>对智力比自己低的敌方部队施展火计时必会成功，并增加火伤害</t>
  </si>
  <si>
    <t>对智力较低的敌方部队施展火计时必成功，於全火攻有所優势＋[军魂]</t>
  </si>
  <si>
    <t>对智力比自己低的敌方部队施展计略必会成功，於全计略有所優势</t>
  </si>
  <si>
    <t>部队计略的消费气力变为五分之一</t>
  </si>
  <si>
    <t>增加２区格可施展部队计略的範围</t>
  </si>
  <si>
    <t>若识破部队计略，就可对其施展同样的计略并必定成功</t>
  </si>
  <si>
    <t>奇谋</t>
  </si>
  <si>
    <t>对部队施展计略成功率增为２倍</t>
  </si>
  <si>
    <t>补助</t>
  </si>
  <si>
    <t>军乐臺的回復气力效果增为２倍</t>
  </si>
  <si>
    <t>据点和军事设施建设的耐久上昇量增为２倍</t>
  </si>
  <si>
    <t>所在城市获得相当于一个军屯农的额外收入</t>
  </si>
  <si>
    <t>内政</t>
  </si>
  <si>
    <t>收入</t>
  </si>
  <si>
    <t>关系</t>
  </si>
  <si>
    <t>Name</t>
  </si>
  <si>
    <t>Character</t>
  </si>
  <si>
    <t>power</t>
  </si>
  <si>
    <t>Legion</t>
  </si>
  <si>
    <t>belong</t>
  </si>
  <si>
    <t>identity</t>
  </si>
  <si>
    <t>loyalty</t>
  </si>
  <si>
    <t>Merit</t>
  </si>
  <si>
    <t>command</t>
  </si>
  <si>
    <t>force</t>
  </si>
  <si>
    <t>intelligence</t>
  </si>
  <si>
    <t>politics</t>
  </si>
  <si>
    <t>charm</t>
  </si>
  <si>
    <t>five circles</t>
  </si>
  <si>
    <t>spearman</t>
  </si>
  <si>
    <t>Halberd</t>
  </si>
  <si>
    <t>crossbowmen</t>
  </si>
  <si>
    <t>cavalry</t>
  </si>
  <si>
    <t>weapon</t>
  </si>
  <si>
    <t>Navy</t>
  </si>
  <si>
    <t>Strong ID</t>
  </si>
  <si>
    <t>gender</t>
  </si>
  <si>
    <t>phase</t>
  </si>
  <si>
    <t>stunt combo</t>
  </si>
  <si>
    <t>Stunt description</t>
  </si>
  <si>
    <t>power level 1</t>
  </si>
  <si>
    <t>Level 2</t>
  </si>
  <si>
    <t>Level 3</t>
  </si>
  <si>
    <t>Level 4</t>
  </si>
  <si>
    <t>Level 5</t>
  </si>
  <si>
    <t>Level 6</t>
  </si>
  <si>
    <t>debut year</t>
  </si>
  <si>
    <t>birth year</t>
  </si>
  <si>
    <t>year of death</t>
  </si>
  <si>
    <t>id</t>
    <phoneticPr fontId="2" type="noConversion"/>
  </si>
  <si>
    <t>location</t>
    <phoneticPr fontId="2" type="noConversion"/>
  </si>
  <si>
    <t>icon</t>
    <phoneticPr fontId="2" type="noConversion"/>
  </si>
  <si>
    <t>stunt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</si>
</sst>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51"/>
  <sheetViews>
    <sheetView zoomScale="115" workbookViewId="0">
      <pane ySplit="1" topLeftCell="A2" activePane="bottomLeft" state="frozen"/>
      <selection pane="bottomLeft" activeCell="AB137" sqref="AB137"/>
    </sheetView>
  </sheetViews>
  <sheetFormatPr baseColWidth="10" defaultColWidth="9" defaultRowHeight="15"/>
  <sheetData>
    <row r="1" spans="1:3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 t="s">
        <v>38</v>
      </c>
      <c r="D2" t="s">
        <v>38</v>
      </c>
      <c r="E2" t="s">
        <v>38</v>
      </c>
      <c r="F2" t="s">
        <v>39</v>
      </c>
      <c r="G2" t="s">
        <v>39</v>
      </c>
      <c r="H2" t="s">
        <v>40</v>
      </c>
      <c r="I2">
        <v>120</v>
      </c>
      <c r="J2">
        <v>2000</v>
      </c>
      <c r="K2">
        <v>67</v>
      </c>
      <c r="L2">
        <v>61</v>
      </c>
      <c r="M2">
        <v>73</v>
      </c>
      <c r="N2">
        <v>79</v>
      </c>
      <c r="O2">
        <v>91</v>
      </c>
      <c r="P2">
        <v>371</v>
      </c>
      <c r="Q2" t="s">
        <v>41</v>
      </c>
      <c r="R2" t="s">
        <v>42</v>
      </c>
      <c r="S2" t="s">
        <v>41</v>
      </c>
      <c r="T2" t="s">
        <v>41</v>
      </c>
      <c r="U2" t="s">
        <v>41</v>
      </c>
      <c r="V2" t="s">
        <v>43</v>
      </c>
      <c r="W2">
        <v>1</v>
      </c>
      <c r="X2">
        <v>1201</v>
      </c>
      <c r="Y2" t="s">
        <v>44</v>
      </c>
      <c r="Z2">
        <v>65</v>
      </c>
      <c r="AA2" t="s">
        <v>45</v>
      </c>
      <c r="AB2" t="s">
        <v>46</v>
      </c>
      <c r="AC2" t="s">
        <v>47</v>
      </c>
      <c r="AJ2">
        <v>150</v>
      </c>
      <c r="AK2">
        <v>130</v>
      </c>
      <c r="AL2">
        <v>229</v>
      </c>
    </row>
    <row r="3" spans="1:38">
      <c r="A3">
        <v>1</v>
      </c>
      <c r="B3" t="s">
        <v>48</v>
      </c>
      <c r="C3" t="s">
        <v>49</v>
      </c>
      <c r="D3" t="s">
        <v>38</v>
      </c>
      <c r="E3" t="s">
        <v>38</v>
      </c>
      <c r="F3" t="s">
        <v>39</v>
      </c>
      <c r="G3" t="s">
        <v>39</v>
      </c>
      <c r="H3" t="s">
        <v>50</v>
      </c>
      <c r="I3">
        <v>120</v>
      </c>
      <c r="J3">
        <v>2000</v>
      </c>
      <c r="K3">
        <v>88</v>
      </c>
      <c r="L3">
        <v>65</v>
      </c>
      <c r="M3">
        <v>96</v>
      </c>
      <c r="N3">
        <v>120</v>
      </c>
      <c r="O3">
        <v>87</v>
      </c>
      <c r="P3">
        <v>456</v>
      </c>
      <c r="Q3" t="s">
        <v>51</v>
      </c>
      <c r="R3" t="s">
        <v>51</v>
      </c>
      <c r="S3" t="s">
        <v>42</v>
      </c>
      <c r="T3" t="s">
        <v>41</v>
      </c>
      <c r="U3" t="s">
        <v>42</v>
      </c>
      <c r="V3" t="s">
        <v>41</v>
      </c>
      <c r="W3">
        <v>0</v>
      </c>
      <c r="X3">
        <v>1908</v>
      </c>
      <c r="Y3" t="s">
        <v>44</v>
      </c>
      <c r="Z3">
        <v>65</v>
      </c>
      <c r="AA3" t="s">
        <v>52</v>
      </c>
      <c r="AJ3">
        <v>150</v>
      </c>
      <c r="AK3">
        <v>130</v>
      </c>
      <c r="AL3">
        <v>229</v>
      </c>
    </row>
    <row r="4" spans="1:38">
      <c r="A4">
        <v>2</v>
      </c>
      <c r="B4" t="s">
        <v>53</v>
      </c>
      <c r="D4" t="s">
        <v>38</v>
      </c>
      <c r="E4" t="s">
        <v>38</v>
      </c>
      <c r="F4" t="s">
        <v>39</v>
      </c>
      <c r="G4" t="s">
        <v>39</v>
      </c>
      <c r="H4" t="s">
        <v>50</v>
      </c>
      <c r="I4">
        <v>120</v>
      </c>
      <c r="J4">
        <v>2000</v>
      </c>
      <c r="K4">
        <v>43</v>
      </c>
      <c r="L4">
        <v>46</v>
      </c>
      <c r="M4">
        <v>76</v>
      </c>
      <c r="N4">
        <v>87</v>
      </c>
      <c r="O4">
        <v>89</v>
      </c>
      <c r="P4">
        <v>341</v>
      </c>
      <c r="Q4" t="s">
        <v>43</v>
      </c>
      <c r="R4" t="s">
        <v>43</v>
      </c>
      <c r="S4" t="s">
        <v>41</v>
      </c>
      <c r="T4" t="s">
        <v>43</v>
      </c>
      <c r="U4" t="s">
        <v>41</v>
      </c>
      <c r="V4" t="s">
        <v>43</v>
      </c>
      <c r="W4">
        <v>1</v>
      </c>
      <c r="X4">
        <v>1909</v>
      </c>
      <c r="Y4" t="s">
        <v>44</v>
      </c>
      <c r="Z4">
        <v>65</v>
      </c>
      <c r="AA4" t="s">
        <v>54</v>
      </c>
      <c r="AB4" t="s">
        <v>55</v>
      </c>
      <c r="AC4" t="s">
        <v>56</v>
      </c>
      <c r="AJ4">
        <v>150</v>
      </c>
      <c r="AK4">
        <v>130</v>
      </c>
      <c r="AL4">
        <v>229</v>
      </c>
    </row>
    <row r="5" spans="1:38">
      <c r="A5">
        <v>3</v>
      </c>
      <c r="B5" t="s">
        <v>57</v>
      </c>
      <c r="C5" t="s">
        <v>58</v>
      </c>
      <c r="D5" t="s">
        <v>38</v>
      </c>
      <c r="E5" t="s">
        <v>38</v>
      </c>
      <c r="F5" t="s">
        <v>39</v>
      </c>
      <c r="G5" t="s">
        <v>39</v>
      </c>
      <c r="H5" t="s">
        <v>50</v>
      </c>
      <c r="I5">
        <v>120</v>
      </c>
      <c r="J5">
        <v>2000</v>
      </c>
      <c r="K5">
        <v>37</v>
      </c>
      <c r="L5">
        <v>18</v>
      </c>
      <c r="M5">
        <v>90</v>
      </c>
      <c r="N5">
        <v>92</v>
      </c>
      <c r="O5">
        <v>92</v>
      </c>
      <c r="P5">
        <v>329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>
        <v>1</v>
      </c>
      <c r="X5">
        <v>1204</v>
      </c>
      <c r="Y5" t="s">
        <v>44</v>
      </c>
      <c r="Z5">
        <v>64</v>
      </c>
      <c r="AA5" t="s">
        <v>59</v>
      </c>
      <c r="AB5" t="s">
        <v>60</v>
      </c>
      <c r="AC5" t="s">
        <v>61</v>
      </c>
      <c r="AJ5">
        <v>150</v>
      </c>
      <c r="AK5">
        <v>130</v>
      </c>
      <c r="AL5">
        <v>229</v>
      </c>
    </row>
    <row r="6" spans="1:38">
      <c r="A6">
        <v>4</v>
      </c>
      <c r="B6" t="s">
        <v>62</v>
      </c>
      <c r="D6" t="s">
        <v>38</v>
      </c>
      <c r="E6" t="s">
        <v>38</v>
      </c>
      <c r="F6" t="s">
        <v>39</v>
      </c>
      <c r="G6" t="s">
        <v>39</v>
      </c>
      <c r="H6" t="s">
        <v>50</v>
      </c>
      <c r="I6">
        <v>120</v>
      </c>
      <c r="J6">
        <v>2000</v>
      </c>
      <c r="K6">
        <v>50</v>
      </c>
      <c r="L6">
        <v>52</v>
      </c>
      <c r="M6">
        <v>71</v>
      </c>
      <c r="N6">
        <v>73</v>
      </c>
      <c r="O6">
        <v>83</v>
      </c>
      <c r="P6">
        <v>329</v>
      </c>
      <c r="Q6" t="s">
        <v>43</v>
      </c>
      <c r="R6" t="s">
        <v>43</v>
      </c>
      <c r="S6" t="s">
        <v>41</v>
      </c>
      <c r="T6" t="s">
        <v>43</v>
      </c>
      <c r="U6" t="s">
        <v>41</v>
      </c>
      <c r="V6" t="s">
        <v>41</v>
      </c>
      <c r="W6">
        <v>3</v>
      </c>
      <c r="X6">
        <v>1205</v>
      </c>
      <c r="Y6" t="s">
        <v>44</v>
      </c>
      <c r="Z6">
        <v>67</v>
      </c>
      <c r="AA6" t="s">
        <v>63</v>
      </c>
      <c r="AJ6">
        <v>150</v>
      </c>
      <c r="AK6">
        <v>130</v>
      </c>
      <c r="AL6">
        <v>229</v>
      </c>
    </row>
    <row r="7" spans="1:38">
      <c r="A7">
        <v>5</v>
      </c>
      <c r="B7" t="s">
        <v>64</v>
      </c>
      <c r="D7" t="s">
        <v>38</v>
      </c>
      <c r="E7" t="s">
        <v>38</v>
      </c>
      <c r="F7" t="s">
        <v>39</v>
      </c>
      <c r="G7" t="s">
        <v>39</v>
      </c>
      <c r="H7" t="s">
        <v>50</v>
      </c>
      <c r="I7">
        <v>120</v>
      </c>
      <c r="J7">
        <v>2000</v>
      </c>
      <c r="K7">
        <v>90</v>
      </c>
      <c r="L7">
        <v>64</v>
      </c>
      <c r="M7">
        <v>81</v>
      </c>
      <c r="N7">
        <v>79</v>
      </c>
      <c r="O7">
        <v>76</v>
      </c>
      <c r="P7">
        <v>390</v>
      </c>
      <c r="Q7" t="s">
        <v>51</v>
      </c>
      <c r="R7" t="s">
        <v>51</v>
      </c>
      <c r="S7" t="s">
        <v>42</v>
      </c>
      <c r="T7" t="s">
        <v>41</v>
      </c>
      <c r="U7" t="s">
        <v>42</v>
      </c>
      <c r="V7" t="s">
        <v>42</v>
      </c>
      <c r="W7">
        <v>1</v>
      </c>
      <c r="X7">
        <v>1206</v>
      </c>
      <c r="Y7" t="s">
        <v>44</v>
      </c>
      <c r="Z7">
        <v>66</v>
      </c>
      <c r="AA7" t="s">
        <v>65</v>
      </c>
      <c r="AB7" t="s">
        <v>66</v>
      </c>
      <c r="AC7" t="s">
        <v>67</v>
      </c>
      <c r="AJ7">
        <v>195</v>
      </c>
      <c r="AK7">
        <v>175</v>
      </c>
      <c r="AL7">
        <v>274</v>
      </c>
    </row>
    <row r="8" spans="1:38">
      <c r="A8">
        <v>6</v>
      </c>
      <c r="B8" t="s">
        <v>68</v>
      </c>
      <c r="C8" t="s">
        <v>69</v>
      </c>
      <c r="D8" t="s">
        <v>70</v>
      </c>
      <c r="E8" t="s">
        <v>70</v>
      </c>
      <c r="F8" t="s">
        <v>71</v>
      </c>
      <c r="G8" t="s">
        <v>71</v>
      </c>
      <c r="H8" t="s">
        <v>50</v>
      </c>
      <c r="I8">
        <v>120</v>
      </c>
      <c r="J8">
        <v>2000</v>
      </c>
      <c r="K8">
        <v>79</v>
      </c>
      <c r="L8">
        <v>78</v>
      </c>
      <c r="M8">
        <v>65</v>
      </c>
      <c r="N8">
        <v>57</v>
      </c>
      <c r="O8">
        <v>48</v>
      </c>
      <c r="P8">
        <v>327</v>
      </c>
      <c r="Q8" t="s">
        <v>42</v>
      </c>
      <c r="R8" t="s">
        <v>42</v>
      </c>
      <c r="S8" t="s">
        <v>42</v>
      </c>
      <c r="T8" t="s">
        <v>41</v>
      </c>
      <c r="U8" t="s">
        <v>41</v>
      </c>
      <c r="V8" t="s">
        <v>41</v>
      </c>
      <c r="W8">
        <v>0</v>
      </c>
      <c r="X8">
        <v>76</v>
      </c>
      <c r="Y8" t="s">
        <v>44</v>
      </c>
      <c r="Z8">
        <v>29</v>
      </c>
      <c r="AA8" t="s">
        <v>65</v>
      </c>
      <c r="AB8" t="s">
        <v>66</v>
      </c>
      <c r="AC8" t="s">
        <v>67</v>
      </c>
      <c r="AJ8">
        <v>150</v>
      </c>
      <c r="AK8">
        <v>130</v>
      </c>
      <c r="AL8">
        <v>229</v>
      </c>
    </row>
    <row r="9" spans="1:38">
      <c r="A9">
        <v>7</v>
      </c>
      <c r="B9" t="s">
        <v>72</v>
      </c>
      <c r="D9" t="s">
        <v>38</v>
      </c>
      <c r="E9" t="s">
        <v>38</v>
      </c>
      <c r="F9" t="s">
        <v>39</v>
      </c>
      <c r="G9" t="s">
        <v>39</v>
      </c>
      <c r="H9" t="s">
        <v>50</v>
      </c>
      <c r="I9">
        <v>120</v>
      </c>
      <c r="J9">
        <v>2000</v>
      </c>
      <c r="K9">
        <v>54</v>
      </c>
      <c r="L9">
        <v>68</v>
      </c>
      <c r="M9">
        <v>79</v>
      </c>
      <c r="N9">
        <v>85</v>
      </c>
      <c r="O9">
        <v>93</v>
      </c>
      <c r="P9">
        <v>379</v>
      </c>
      <c r="Q9" t="s">
        <v>43</v>
      </c>
      <c r="R9" t="s">
        <v>41</v>
      </c>
      <c r="S9" t="s">
        <v>43</v>
      </c>
      <c r="T9" t="s">
        <v>43</v>
      </c>
      <c r="U9" t="s">
        <v>41</v>
      </c>
      <c r="V9" t="s">
        <v>43</v>
      </c>
      <c r="W9">
        <v>0</v>
      </c>
      <c r="X9">
        <v>1207</v>
      </c>
      <c r="Y9" t="s">
        <v>44</v>
      </c>
      <c r="Z9">
        <v>67</v>
      </c>
      <c r="AA9" t="s">
        <v>73</v>
      </c>
      <c r="AB9" t="s">
        <v>74</v>
      </c>
      <c r="AC9" t="s">
        <v>75</v>
      </c>
      <c r="AJ9">
        <v>210</v>
      </c>
      <c r="AK9">
        <v>190</v>
      </c>
      <c r="AL9">
        <v>289</v>
      </c>
    </row>
    <row r="10" spans="1:38">
      <c r="A10">
        <v>8</v>
      </c>
      <c r="B10" t="s">
        <v>76</v>
      </c>
      <c r="C10" t="s">
        <v>77</v>
      </c>
      <c r="D10" t="s">
        <v>78</v>
      </c>
      <c r="E10" t="s">
        <v>78</v>
      </c>
      <c r="F10" t="s">
        <v>79</v>
      </c>
      <c r="G10" t="s">
        <v>79</v>
      </c>
      <c r="H10" t="s">
        <v>50</v>
      </c>
      <c r="I10">
        <v>120</v>
      </c>
      <c r="J10">
        <v>2000</v>
      </c>
      <c r="K10">
        <v>50</v>
      </c>
      <c r="L10">
        <v>25</v>
      </c>
      <c r="M10">
        <v>79</v>
      </c>
      <c r="N10">
        <v>76</v>
      </c>
      <c r="O10">
        <v>52</v>
      </c>
      <c r="P10">
        <v>282</v>
      </c>
      <c r="Q10" t="s">
        <v>43</v>
      </c>
      <c r="R10" t="s">
        <v>41</v>
      </c>
      <c r="S10" t="s">
        <v>41</v>
      </c>
      <c r="T10" t="s">
        <v>41</v>
      </c>
      <c r="U10" t="s">
        <v>41</v>
      </c>
      <c r="V10" t="s">
        <v>43</v>
      </c>
      <c r="W10">
        <v>0</v>
      </c>
      <c r="X10">
        <v>148</v>
      </c>
      <c r="Y10" t="s">
        <v>44</v>
      </c>
      <c r="Z10">
        <v>31</v>
      </c>
      <c r="AA10" t="s">
        <v>80</v>
      </c>
      <c r="AB10" t="s">
        <v>81</v>
      </c>
      <c r="AC10" t="s">
        <v>82</v>
      </c>
      <c r="AJ10">
        <v>150</v>
      </c>
      <c r="AK10">
        <v>130</v>
      </c>
      <c r="AL10">
        <v>229</v>
      </c>
    </row>
    <row r="11" spans="1:38">
      <c r="A11">
        <v>9</v>
      </c>
      <c r="B11" t="s">
        <v>83</v>
      </c>
      <c r="D11" t="s">
        <v>38</v>
      </c>
      <c r="E11" t="s">
        <v>38</v>
      </c>
      <c r="F11" t="s">
        <v>39</v>
      </c>
      <c r="G11" t="s">
        <v>39</v>
      </c>
      <c r="H11" t="s">
        <v>50</v>
      </c>
      <c r="I11">
        <v>120</v>
      </c>
      <c r="J11">
        <v>2000</v>
      </c>
      <c r="K11">
        <v>82</v>
      </c>
      <c r="L11">
        <v>75</v>
      </c>
      <c r="M11">
        <v>73</v>
      </c>
      <c r="N11">
        <v>44</v>
      </c>
      <c r="O11">
        <v>58</v>
      </c>
      <c r="P11">
        <v>332</v>
      </c>
      <c r="Q11" t="s">
        <v>42</v>
      </c>
      <c r="R11" t="s">
        <v>42</v>
      </c>
      <c r="S11" t="s">
        <v>41</v>
      </c>
      <c r="T11" t="s">
        <v>41</v>
      </c>
      <c r="U11" t="s">
        <v>42</v>
      </c>
      <c r="V11" t="s">
        <v>41</v>
      </c>
      <c r="W11">
        <v>1</v>
      </c>
      <c r="X11">
        <v>1208</v>
      </c>
      <c r="Y11" t="s">
        <v>44</v>
      </c>
      <c r="Z11">
        <v>68</v>
      </c>
      <c r="AA11" t="s">
        <v>84</v>
      </c>
      <c r="AB11" t="s">
        <v>85</v>
      </c>
      <c r="AC11" t="s">
        <v>86</v>
      </c>
      <c r="AJ11">
        <v>150</v>
      </c>
      <c r="AK11">
        <v>130</v>
      </c>
      <c r="AL11">
        <v>229</v>
      </c>
    </row>
    <row r="12" spans="1:38">
      <c r="A12">
        <v>10</v>
      </c>
      <c r="B12" t="s">
        <v>87</v>
      </c>
      <c r="C12" t="s">
        <v>88</v>
      </c>
      <c r="D12" t="s">
        <v>38</v>
      </c>
      <c r="E12" t="s">
        <v>38</v>
      </c>
      <c r="F12" t="s">
        <v>39</v>
      </c>
      <c r="G12" t="s">
        <v>39</v>
      </c>
      <c r="H12" t="s">
        <v>50</v>
      </c>
      <c r="I12">
        <v>120</v>
      </c>
      <c r="J12">
        <v>2000</v>
      </c>
      <c r="K12">
        <v>74</v>
      </c>
      <c r="L12">
        <v>69</v>
      </c>
      <c r="M12">
        <v>70</v>
      </c>
      <c r="N12">
        <v>60</v>
      </c>
      <c r="O12">
        <v>72</v>
      </c>
      <c r="P12">
        <v>345</v>
      </c>
      <c r="Q12" t="s">
        <v>41</v>
      </c>
      <c r="R12" t="s">
        <v>42</v>
      </c>
      <c r="S12" t="s">
        <v>42</v>
      </c>
      <c r="T12" t="s">
        <v>41</v>
      </c>
      <c r="U12" t="s">
        <v>41</v>
      </c>
      <c r="V12" t="s">
        <v>42</v>
      </c>
      <c r="W12">
        <v>2</v>
      </c>
      <c r="X12">
        <v>1209</v>
      </c>
      <c r="Y12" t="s">
        <v>44</v>
      </c>
      <c r="Z12">
        <v>67</v>
      </c>
      <c r="AA12" t="s">
        <v>63</v>
      </c>
      <c r="AJ12">
        <v>210</v>
      </c>
      <c r="AK12">
        <v>190</v>
      </c>
      <c r="AL12">
        <v>289</v>
      </c>
    </row>
    <row r="13" spans="1:38">
      <c r="A13">
        <v>11</v>
      </c>
      <c r="B13" t="s">
        <v>89</v>
      </c>
      <c r="D13" t="s">
        <v>38</v>
      </c>
      <c r="E13" t="s">
        <v>38</v>
      </c>
      <c r="F13" t="s">
        <v>39</v>
      </c>
      <c r="G13" t="s">
        <v>39</v>
      </c>
      <c r="H13" t="s">
        <v>50</v>
      </c>
      <c r="I13">
        <v>120</v>
      </c>
      <c r="J13">
        <v>2000</v>
      </c>
      <c r="K13">
        <v>85</v>
      </c>
      <c r="L13">
        <v>70</v>
      </c>
      <c r="M13">
        <v>91</v>
      </c>
      <c r="N13">
        <v>70</v>
      </c>
      <c r="O13">
        <v>75</v>
      </c>
      <c r="P13">
        <v>391</v>
      </c>
      <c r="Q13" t="s">
        <v>42</v>
      </c>
      <c r="R13" t="s">
        <v>42</v>
      </c>
      <c r="S13" t="s">
        <v>42</v>
      </c>
      <c r="T13" t="s">
        <v>41</v>
      </c>
      <c r="U13" t="s">
        <v>51</v>
      </c>
      <c r="V13" t="s">
        <v>41</v>
      </c>
      <c r="W13">
        <v>2</v>
      </c>
      <c r="X13">
        <v>1210</v>
      </c>
      <c r="Y13" t="s">
        <v>44</v>
      </c>
      <c r="Z13">
        <v>66</v>
      </c>
      <c r="AA13" t="s">
        <v>90</v>
      </c>
      <c r="AB13" t="s">
        <v>91</v>
      </c>
      <c r="AC13" t="s">
        <v>92</v>
      </c>
      <c r="AJ13">
        <v>210</v>
      </c>
      <c r="AK13">
        <v>190</v>
      </c>
      <c r="AL13">
        <v>289</v>
      </c>
    </row>
    <row r="14" spans="1:38">
      <c r="A14">
        <v>12</v>
      </c>
      <c r="B14" t="s">
        <v>93</v>
      </c>
      <c r="D14" t="s">
        <v>38</v>
      </c>
      <c r="E14" t="s">
        <v>38</v>
      </c>
      <c r="F14" t="s">
        <v>39</v>
      </c>
      <c r="G14" t="s">
        <v>39</v>
      </c>
      <c r="H14" t="s">
        <v>50</v>
      </c>
      <c r="I14">
        <v>120</v>
      </c>
      <c r="J14">
        <v>2000</v>
      </c>
      <c r="K14">
        <v>92</v>
      </c>
      <c r="L14">
        <v>5</v>
      </c>
      <c r="M14">
        <v>108</v>
      </c>
      <c r="N14">
        <v>69</v>
      </c>
      <c r="O14">
        <v>64</v>
      </c>
      <c r="P14">
        <v>338</v>
      </c>
      <c r="Q14" t="s">
        <v>42</v>
      </c>
      <c r="R14" t="s">
        <v>51</v>
      </c>
      <c r="S14" t="s">
        <v>51</v>
      </c>
      <c r="T14" t="s">
        <v>41</v>
      </c>
      <c r="U14" t="s">
        <v>51</v>
      </c>
      <c r="V14" t="s">
        <v>41</v>
      </c>
      <c r="W14">
        <v>1</v>
      </c>
      <c r="X14">
        <v>1211</v>
      </c>
      <c r="Y14" t="s">
        <v>44</v>
      </c>
      <c r="Z14">
        <v>66</v>
      </c>
      <c r="AA14" t="s">
        <v>94</v>
      </c>
      <c r="AB14" t="s">
        <v>95</v>
      </c>
      <c r="AC14" t="s">
        <v>96</v>
      </c>
      <c r="AJ14">
        <v>210</v>
      </c>
      <c r="AK14">
        <v>190</v>
      </c>
      <c r="AL14">
        <v>289</v>
      </c>
    </row>
    <row r="15" spans="1:38">
      <c r="A15">
        <v>13</v>
      </c>
      <c r="B15" t="s">
        <v>97</v>
      </c>
      <c r="D15" t="s">
        <v>38</v>
      </c>
      <c r="E15" t="s">
        <v>38</v>
      </c>
      <c r="F15" t="s">
        <v>39</v>
      </c>
      <c r="G15" t="s">
        <v>39</v>
      </c>
      <c r="H15" t="s">
        <v>50</v>
      </c>
      <c r="I15">
        <v>120</v>
      </c>
      <c r="J15">
        <v>2000</v>
      </c>
      <c r="K15">
        <v>59</v>
      </c>
      <c r="L15">
        <v>54</v>
      </c>
      <c r="M15">
        <v>77</v>
      </c>
      <c r="N15">
        <v>73</v>
      </c>
      <c r="O15">
        <v>94</v>
      </c>
      <c r="P15">
        <v>357</v>
      </c>
      <c r="Q15" t="s">
        <v>43</v>
      </c>
      <c r="R15" t="s">
        <v>43</v>
      </c>
      <c r="S15" t="s">
        <v>41</v>
      </c>
      <c r="T15" t="s">
        <v>43</v>
      </c>
      <c r="U15" t="s">
        <v>41</v>
      </c>
      <c r="V15" t="s">
        <v>43</v>
      </c>
      <c r="W15">
        <v>2</v>
      </c>
      <c r="X15">
        <v>1212</v>
      </c>
      <c r="Y15" t="s">
        <v>44</v>
      </c>
      <c r="Z15">
        <v>68</v>
      </c>
      <c r="AA15" t="s">
        <v>98</v>
      </c>
      <c r="AB15" t="s">
        <v>99</v>
      </c>
      <c r="AC15" t="s">
        <v>100</v>
      </c>
      <c r="AJ15">
        <v>210</v>
      </c>
      <c r="AK15">
        <v>190</v>
      </c>
      <c r="AL15">
        <v>289</v>
      </c>
    </row>
    <row r="16" spans="1:38">
      <c r="A16">
        <v>14</v>
      </c>
      <c r="B16" t="s">
        <v>101</v>
      </c>
      <c r="D16" t="s">
        <v>38</v>
      </c>
      <c r="E16" t="s">
        <v>38</v>
      </c>
      <c r="F16" t="s">
        <v>39</v>
      </c>
      <c r="G16" t="s">
        <v>39</v>
      </c>
      <c r="H16" t="s">
        <v>50</v>
      </c>
      <c r="I16">
        <v>120</v>
      </c>
      <c r="J16">
        <v>2000</v>
      </c>
      <c r="K16">
        <v>61</v>
      </c>
      <c r="L16">
        <v>58</v>
      </c>
      <c r="M16">
        <v>78</v>
      </c>
      <c r="N16">
        <v>75</v>
      </c>
      <c r="O16">
        <v>62</v>
      </c>
      <c r="P16">
        <v>334</v>
      </c>
      <c r="Q16" t="s">
        <v>41</v>
      </c>
      <c r="R16" t="s">
        <v>41</v>
      </c>
      <c r="S16" t="s">
        <v>43</v>
      </c>
      <c r="T16" t="s">
        <v>43</v>
      </c>
      <c r="U16" t="s">
        <v>43</v>
      </c>
      <c r="V16" t="s">
        <v>43</v>
      </c>
      <c r="W16">
        <v>1</v>
      </c>
      <c r="X16">
        <v>1213</v>
      </c>
      <c r="Y16" t="s">
        <v>44</v>
      </c>
      <c r="Z16">
        <v>63</v>
      </c>
      <c r="AA16" t="s">
        <v>102</v>
      </c>
      <c r="AB16" t="s">
        <v>103</v>
      </c>
      <c r="AC16" t="s">
        <v>104</v>
      </c>
      <c r="AJ16">
        <v>150</v>
      </c>
      <c r="AK16">
        <v>130</v>
      </c>
      <c r="AL16">
        <v>229</v>
      </c>
    </row>
    <row r="17" spans="1:38">
      <c r="A17">
        <v>15</v>
      </c>
      <c r="B17" t="s">
        <v>105</v>
      </c>
      <c r="F17" t="s">
        <v>106</v>
      </c>
      <c r="G17" t="s">
        <v>106</v>
      </c>
      <c r="H17" t="s">
        <v>107</v>
      </c>
      <c r="I17">
        <v>0</v>
      </c>
      <c r="J17">
        <v>0</v>
      </c>
      <c r="K17">
        <v>19</v>
      </c>
      <c r="L17">
        <v>24</v>
      </c>
      <c r="M17">
        <v>82</v>
      </c>
      <c r="N17">
        <v>82</v>
      </c>
      <c r="O17">
        <v>67</v>
      </c>
      <c r="P17">
        <v>274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>
        <v>1</v>
      </c>
      <c r="X17">
        <v>1214</v>
      </c>
      <c r="Y17" t="s">
        <v>44</v>
      </c>
      <c r="Z17">
        <v>9</v>
      </c>
      <c r="AA17" t="s">
        <v>108</v>
      </c>
      <c r="AB17" t="s">
        <v>109</v>
      </c>
      <c r="AC17" t="s">
        <v>110</v>
      </c>
      <c r="AJ17">
        <v>150</v>
      </c>
      <c r="AK17">
        <v>130</v>
      </c>
      <c r="AL17">
        <v>229</v>
      </c>
    </row>
    <row r="18" spans="1:38">
      <c r="A18">
        <v>16</v>
      </c>
      <c r="B18" t="s">
        <v>111</v>
      </c>
      <c r="F18" t="s">
        <v>39</v>
      </c>
      <c r="G18" t="s">
        <v>39</v>
      </c>
      <c r="H18" t="s">
        <v>107</v>
      </c>
      <c r="I18">
        <v>0</v>
      </c>
      <c r="J18">
        <v>0</v>
      </c>
      <c r="K18">
        <v>33</v>
      </c>
      <c r="L18">
        <v>51</v>
      </c>
      <c r="M18">
        <v>88</v>
      </c>
      <c r="N18">
        <v>76</v>
      </c>
      <c r="O18">
        <v>84</v>
      </c>
      <c r="P18">
        <v>332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>
        <v>3</v>
      </c>
      <c r="X18">
        <v>1215</v>
      </c>
      <c r="Y18" t="s">
        <v>44</v>
      </c>
      <c r="Z18">
        <v>62</v>
      </c>
      <c r="AA18" t="s">
        <v>112</v>
      </c>
      <c r="AB18" t="s">
        <v>113</v>
      </c>
      <c r="AC18" t="s">
        <v>114</v>
      </c>
      <c r="AJ18">
        <v>150</v>
      </c>
      <c r="AK18">
        <v>130</v>
      </c>
      <c r="AL18">
        <v>229</v>
      </c>
    </row>
    <row r="19" spans="1:38">
      <c r="A19">
        <v>17</v>
      </c>
      <c r="B19" t="s">
        <v>115</v>
      </c>
      <c r="C19" t="s">
        <v>116</v>
      </c>
      <c r="F19" t="s">
        <v>39</v>
      </c>
      <c r="G19" t="s">
        <v>39</v>
      </c>
      <c r="H19" t="s">
        <v>107</v>
      </c>
      <c r="I19">
        <v>0</v>
      </c>
      <c r="J19">
        <v>0</v>
      </c>
      <c r="K19">
        <v>65</v>
      </c>
      <c r="L19">
        <v>65</v>
      </c>
      <c r="M19">
        <v>86</v>
      </c>
      <c r="N19">
        <v>100</v>
      </c>
      <c r="O19">
        <v>120</v>
      </c>
      <c r="P19">
        <v>436</v>
      </c>
      <c r="Q19" t="s">
        <v>43</v>
      </c>
      <c r="R19" t="s">
        <v>43</v>
      </c>
      <c r="S19" t="s">
        <v>41</v>
      </c>
      <c r="T19" t="s">
        <v>43</v>
      </c>
      <c r="U19" t="s">
        <v>41</v>
      </c>
      <c r="V19" t="s">
        <v>43</v>
      </c>
      <c r="W19">
        <v>0</v>
      </c>
      <c r="X19">
        <v>1216</v>
      </c>
      <c r="Y19" t="s">
        <v>44</v>
      </c>
      <c r="Z19">
        <v>62</v>
      </c>
      <c r="AA19" t="s">
        <v>117</v>
      </c>
      <c r="AB19" t="s">
        <v>118</v>
      </c>
      <c r="AC19" t="s">
        <v>119</v>
      </c>
      <c r="AJ19">
        <v>150</v>
      </c>
      <c r="AK19">
        <v>130</v>
      </c>
      <c r="AL19">
        <v>229</v>
      </c>
    </row>
    <row r="20" spans="1:38">
      <c r="A20">
        <v>18</v>
      </c>
      <c r="B20" t="s">
        <v>120</v>
      </c>
      <c r="C20" t="s">
        <v>121</v>
      </c>
      <c r="D20" t="s">
        <v>122</v>
      </c>
      <c r="E20" t="s">
        <v>122</v>
      </c>
      <c r="F20" t="s">
        <v>123</v>
      </c>
      <c r="G20" t="s">
        <v>123</v>
      </c>
      <c r="H20" t="s">
        <v>50</v>
      </c>
      <c r="I20">
        <v>120</v>
      </c>
      <c r="J20">
        <v>2000</v>
      </c>
      <c r="K20">
        <v>66</v>
      </c>
      <c r="L20">
        <v>67</v>
      </c>
      <c r="M20">
        <v>71</v>
      </c>
      <c r="N20">
        <v>72</v>
      </c>
      <c r="O20">
        <v>80</v>
      </c>
      <c r="P20">
        <v>356</v>
      </c>
      <c r="Q20" t="s">
        <v>43</v>
      </c>
      <c r="R20" t="s">
        <v>42</v>
      </c>
      <c r="S20" t="s">
        <v>41</v>
      </c>
      <c r="T20" t="s">
        <v>41</v>
      </c>
      <c r="U20" t="s">
        <v>41</v>
      </c>
      <c r="V20" t="s">
        <v>41</v>
      </c>
      <c r="W20">
        <v>1</v>
      </c>
      <c r="X20">
        <v>5</v>
      </c>
      <c r="Y20" t="s">
        <v>44</v>
      </c>
      <c r="Z20">
        <v>67</v>
      </c>
      <c r="AA20" t="s">
        <v>63</v>
      </c>
      <c r="AJ20">
        <v>150</v>
      </c>
      <c r="AK20">
        <v>130</v>
      </c>
      <c r="AL20">
        <v>229</v>
      </c>
    </row>
    <row r="21" spans="1:38">
      <c r="A21">
        <v>19</v>
      </c>
      <c r="B21" t="s">
        <v>124</v>
      </c>
      <c r="F21" t="s">
        <v>39</v>
      </c>
      <c r="G21" t="s">
        <v>39</v>
      </c>
      <c r="H21" t="s">
        <v>107</v>
      </c>
      <c r="I21">
        <v>0</v>
      </c>
      <c r="J21">
        <v>0</v>
      </c>
      <c r="K21">
        <v>25</v>
      </c>
      <c r="L21">
        <v>42</v>
      </c>
      <c r="M21">
        <v>82</v>
      </c>
      <c r="N21">
        <v>78</v>
      </c>
      <c r="O21">
        <v>100</v>
      </c>
      <c r="P21">
        <v>327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>
        <v>0</v>
      </c>
      <c r="X21">
        <v>1217</v>
      </c>
      <c r="Y21" t="s">
        <v>44</v>
      </c>
      <c r="Z21">
        <v>62</v>
      </c>
      <c r="AA21" t="s">
        <v>125</v>
      </c>
      <c r="AB21" t="s">
        <v>126</v>
      </c>
      <c r="AC21" t="s">
        <v>127</v>
      </c>
      <c r="AJ21">
        <v>150</v>
      </c>
      <c r="AK21">
        <v>130</v>
      </c>
      <c r="AL21">
        <v>229</v>
      </c>
    </row>
    <row r="22" spans="1:38">
      <c r="A22">
        <v>20</v>
      </c>
      <c r="B22" t="s">
        <v>128</v>
      </c>
      <c r="F22" t="s">
        <v>39</v>
      </c>
      <c r="G22" t="s">
        <v>39</v>
      </c>
      <c r="H22" t="s">
        <v>107</v>
      </c>
      <c r="I22">
        <v>0</v>
      </c>
      <c r="J22">
        <v>0</v>
      </c>
      <c r="K22">
        <v>66</v>
      </c>
      <c r="L22">
        <v>60</v>
      </c>
      <c r="M22">
        <v>85</v>
      </c>
      <c r="N22">
        <v>73</v>
      </c>
      <c r="O22">
        <v>102</v>
      </c>
      <c r="P22">
        <v>386</v>
      </c>
      <c r="Q22" t="s">
        <v>43</v>
      </c>
      <c r="R22" t="s">
        <v>43</v>
      </c>
      <c r="S22" t="s">
        <v>41</v>
      </c>
      <c r="T22" t="s">
        <v>43</v>
      </c>
      <c r="U22" t="s">
        <v>51</v>
      </c>
      <c r="V22" t="s">
        <v>41</v>
      </c>
      <c r="W22">
        <v>0</v>
      </c>
      <c r="X22">
        <v>1218</v>
      </c>
      <c r="Y22" t="s">
        <v>44</v>
      </c>
      <c r="Z22">
        <v>70</v>
      </c>
      <c r="AA22" t="s">
        <v>125</v>
      </c>
      <c r="AB22" t="s">
        <v>126</v>
      </c>
      <c r="AC22" t="s">
        <v>127</v>
      </c>
      <c r="AJ22">
        <v>150</v>
      </c>
      <c r="AK22">
        <v>130</v>
      </c>
      <c r="AL22">
        <v>229</v>
      </c>
    </row>
    <row r="23" spans="1:38">
      <c r="A23">
        <v>21</v>
      </c>
      <c r="B23" t="s">
        <v>129</v>
      </c>
      <c r="D23" t="s">
        <v>129</v>
      </c>
      <c r="E23" t="s">
        <v>129</v>
      </c>
      <c r="F23" t="s">
        <v>130</v>
      </c>
      <c r="G23" t="s">
        <v>130</v>
      </c>
      <c r="H23" t="s">
        <v>40</v>
      </c>
      <c r="I23">
        <v>120</v>
      </c>
      <c r="J23">
        <v>2000</v>
      </c>
      <c r="K23">
        <v>69</v>
      </c>
      <c r="L23">
        <v>62</v>
      </c>
      <c r="M23">
        <v>71</v>
      </c>
      <c r="N23">
        <v>84</v>
      </c>
      <c r="O23">
        <v>95</v>
      </c>
      <c r="P23">
        <v>381</v>
      </c>
      <c r="Q23" t="s">
        <v>43</v>
      </c>
      <c r="R23" t="s">
        <v>42</v>
      </c>
      <c r="S23" t="s">
        <v>41</v>
      </c>
      <c r="T23" t="s">
        <v>41</v>
      </c>
      <c r="U23" t="s">
        <v>41</v>
      </c>
      <c r="V23" t="s">
        <v>41</v>
      </c>
      <c r="W23">
        <v>1</v>
      </c>
      <c r="X23">
        <v>1219</v>
      </c>
      <c r="Y23" t="s">
        <v>44</v>
      </c>
      <c r="Z23">
        <v>20</v>
      </c>
      <c r="AA23" t="s">
        <v>131</v>
      </c>
      <c r="AB23" t="s">
        <v>132</v>
      </c>
      <c r="AC23" t="s">
        <v>133</v>
      </c>
      <c r="AJ23">
        <v>150</v>
      </c>
      <c r="AK23">
        <v>130</v>
      </c>
      <c r="AL23">
        <v>229</v>
      </c>
    </row>
    <row r="24" spans="1:38">
      <c r="A24">
        <v>22</v>
      </c>
      <c r="B24" t="s">
        <v>134</v>
      </c>
      <c r="C24" t="s">
        <v>135</v>
      </c>
      <c r="D24" t="s">
        <v>129</v>
      </c>
      <c r="E24" t="s">
        <v>129</v>
      </c>
      <c r="F24" t="s">
        <v>130</v>
      </c>
      <c r="G24" t="s">
        <v>130</v>
      </c>
      <c r="H24" t="s">
        <v>50</v>
      </c>
      <c r="I24">
        <v>120</v>
      </c>
      <c r="J24">
        <v>2000</v>
      </c>
      <c r="K24">
        <v>67</v>
      </c>
      <c r="L24">
        <v>54</v>
      </c>
      <c r="M24">
        <v>89</v>
      </c>
      <c r="N24">
        <v>89</v>
      </c>
      <c r="O24">
        <v>79</v>
      </c>
      <c r="P24">
        <v>378</v>
      </c>
      <c r="Q24" t="s">
        <v>43</v>
      </c>
      <c r="R24" t="s">
        <v>42</v>
      </c>
      <c r="S24" t="s">
        <v>41</v>
      </c>
      <c r="T24" t="s">
        <v>41</v>
      </c>
      <c r="U24" t="s">
        <v>41</v>
      </c>
      <c r="V24" t="s">
        <v>43</v>
      </c>
      <c r="W24">
        <v>1</v>
      </c>
      <c r="X24">
        <v>2028</v>
      </c>
      <c r="Y24" t="s">
        <v>44</v>
      </c>
      <c r="Z24">
        <v>20</v>
      </c>
      <c r="AA24" t="s">
        <v>136</v>
      </c>
      <c r="AB24" t="s">
        <v>137</v>
      </c>
      <c r="AC24" t="s">
        <v>138</v>
      </c>
      <c r="AJ24">
        <v>150</v>
      </c>
      <c r="AK24">
        <v>130</v>
      </c>
      <c r="AL24">
        <v>229</v>
      </c>
    </row>
    <row r="25" spans="1:38">
      <c r="A25">
        <v>23</v>
      </c>
      <c r="B25" t="s">
        <v>139</v>
      </c>
      <c r="D25" t="s">
        <v>129</v>
      </c>
      <c r="E25" t="s">
        <v>129</v>
      </c>
      <c r="F25" t="s">
        <v>130</v>
      </c>
      <c r="G25" t="s">
        <v>130</v>
      </c>
      <c r="H25" t="s">
        <v>50</v>
      </c>
      <c r="I25">
        <v>120</v>
      </c>
      <c r="J25">
        <v>2000</v>
      </c>
      <c r="K25">
        <v>93</v>
      </c>
      <c r="L25">
        <v>79</v>
      </c>
      <c r="M25">
        <v>87</v>
      </c>
      <c r="N25">
        <v>62</v>
      </c>
      <c r="O25">
        <v>65</v>
      </c>
      <c r="P25">
        <v>386</v>
      </c>
      <c r="Q25" t="s">
        <v>51</v>
      </c>
      <c r="R25" t="s">
        <v>51</v>
      </c>
      <c r="S25" t="s">
        <v>41</v>
      </c>
      <c r="T25" t="s">
        <v>42</v>
      </c>
      <c r="U25" t="s">
        <v>42</v>
      </c>
      <c r="V25" t="s">
        <v>41</v>
      </c>
      <c r="W25">
        <v>1</v>
      </c>
      <c r="X25">
        <v>1221</v>
      </c>
      <c r="Y25" t="s">
        <v>44</v>
      </c>
      <c r="Z25">
        <v>21</v>
      </c>
      <c r="AA25" t="s">
        <v>140</v>
      </c>
      <c r="AB25" t="s">
        <v>141</v>
      </c>
      <c r="AC25" t="s">
        <v>142</v>
      </c>
      <c r="AJ25">
        <v>150</v>
      </c>
      <c r="AK25">
        <v>130</v>
      </c>
      <c r="AL25">
        <v>229</v>
      </c>
    </row>
    <row r="26" spans="1:38">
      <c r="A26">
        <v>24</v>
      </c>
      <c r="B26" t="s">
        <v>143</v>
      </c>
      <c r="D26" t="s">
        <v>38</v>
      </c>
      <c r="E26" t="s">
        <v>38</v>
      </c>
      <c r="F26" t="s">
        <v>39</v>
      </c>
      <c r="G26" t="s">
        <v>39</v>
      </c>
      <c r="H26" t="s">
        <v>50</v>
      </c>
      <c r="I26">
        <v>120</v>
      </c>
      <c r="J26">
        <v>2000</v>
      </c>
      <c r="K26">
        <v>28</v>
      </c>
      <c r="L26">
        <v>21</v>
      </c>
      <c r="M26">
        <v>83</v>
      </c>
      <c r="N26">
        <v>76</v>
      </c>
      <c r="O26">
        <v>79</v>
      </c>
      <c r="P26">
        <v>287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>
        <v>3</v>
      </c>
      <c r="X26">
        <v>1202</v>
      </c>
      <c r="Y26" t="s">
        <v>44</v>
      </c>
      <c r="Z26">
        <v>68</v>
      </c>
      <c r="AA26" t="s">
        <v>63</v>
      </c>
      <c r="AJ26">
        <v>150</v>
      </c>
      <c r="AK26">
        <v>130</v>
      </c>
      <c r="AL26">
        <v>229</v>
      </c>
    </row>
    <row r="27" spans="1:38">
      <c r="A27">
        <v>25</v>
      </c>
      <c r="B27" t="s">
        <v>144</v>
      </c>
      <c r="D27" t="s">
        <v>38</v>
      </c>
      <c r="E27" t="s">
        <v>38</v>
      </c>
      <c r="F27" t="s">
        <v>39</v>
      </c>
      <c r="G27" t="s">
        <v>39</v>
      </c>
      <c r="H27" t="s">
        <v>50</v>
      </c>
      <c r="I27">
        <v>120</v>
      </c>
      <c r="J27">
        <v>2000</v>
      </c>
      <c r="K27">
        <v>36</v>
      </c>
      <c r="L27">
        <v>33</v>
      </c>
      <c r="M27">
        <v>79</v>
      </c>
      <c r="N27">
        <v>81</v>
      </c>
      <c r="O27">
        <v>73</v>
      </c>
      <c r="P27">
        <v>302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>
        <v>2</v>
      </c>
      <c r="X27">
        <v>1203</v>
      </c>
      <c r="Y27" t="s">
        <v>44</v>
      </c>
      <c r="Z27">
        <v>66</v>
      </c>
      <c r="AA27" t="s">
        <v>63</v>
      </c>
      <c r="AJ27">
        <v>150</v>
      </c>
      <c r="AK27">
        <v>130</v>
      </c>
      <c r="AL27">
        <v>229</v>
      </c>
    </row>
    <row r="28" spans="1:38">
      <c r="A28">
        <v>26</v>
      </c>
      <c r="B28" t="s">
        <v>145</v>
      </c>
      <c r="D28" t="s">
        <v>129</v>
      </c>
      <c r="E28" t="s">
        <v>129</v>
      </c>
      <c r="F28" t="s">
        <v>130</v>
      </c>
      <c r="G28" t="s">
        <v>130</v>
      </c>
      <c r="H28" t="s">
        <v>50</v>
      </c>
      <c r="I28">
        <v>120</v>
      </c>
      <c r="J28">
        <v>2000</v>
      </c>
      <c r="K28">
        <v>60</v>
      </c>
      <c r="L28">
        <v>59</v>
      </c>
      <c r="M28">
        <v>77</v>
      </c>
      <c r="N28">
        <v>82</v>
      </c>
      <c r="O28">
        <v>88</v>
      </c>
      <c r="P28">
        <v>366</v>
      </c>
      <c r="Q28" t="s">
        <v>43</v>
      </c>
      <c r="R28" t="s">
        <v>43</v>
      </c>
      <c r="S28" t="s">
        <v>41</v>
      </c>
      <c r="T28" t="s">
        <v>43</v>
      </c>
      <c r="U28" t="s">
        <v>41</v>
      </c>
      <c r="V28" t="s">
        <v>43</v>
      </c>
      <c r="W28">
        <v>2</v>
      </c>
      <c r="X28">
        <v>1222</v>
      </c>
      <c r="Y28" t="s">
        <v>44</v>
      </c>
      <c r="Z28">
        <v>22</v>
      </c>
      <c r="AA28" t="s">
        <v>54</v>
      </c>
      <c r="AB28" t="s">
        <v>55</v>
      </c>
      <c r="AC28" t="s">
        <v>56</v>
      </c>
      <c r="AJ28">
        <v>150</v>
      </c>
      <c r="AK28">
        <v>130</v>
      </c>
      <c r="AL28">
        <v>229</v>
      </c>
    </row>
    <row r="29" spans="1:38">
      <c r="A29">
        <v>27</v>
      </c>
      <c r="B29" t="s">
        <v>146</v>
      </c>
      <c r="D29" t="s">
        <v>129</v>
      </c>
      <c r="E29" t="s">
        <v>129</v>
      </c>
      <c r="F29" t="s">
        <v>130</v>
      </c>
      <c r="G29" t="s">
        <v>130</v>
      </c>
      <c r="H29" t="s">
        <v>50</v>
      </c>
      <c r="I29">
        <v>120</v>
      </c>
      <c r="J29">
        <v>2000</v>
      </c>
      <c r="K29">
        <v>58</v>
      </c>
      <c r="L29">
        <v>58</v>
      </c>
      <c r="M29">
        <v>73</v>
      </c>
      <c r="N29">
        <v>79</v>
      </c>
      <c r="O29">
        <v>82</v>
      </c>
      <c r="P29">
        <v>350</v>
      </c>
      <c r="Q29" t="s">
        <v>43</v>
      </c>
      <c r="R29" t="s">
        <v>43</v>
      </c>
      <c r="S29" t="s">
        <v>41</v>
      </c>
      <c r="T29" t="s">
        <v>43</v>
      </c>
      <c r="U29" t="s">
        <v>41</v>
      </c>
      <c r="V29" t="s">
        <v>43</v>
      </c>
      <c r="W29">
        <v>2</v>
      </c>
      <c r="X29">
        <v>2082</v>
      </c>
      <c r="Y29" t="s">
        <v>44</v>
      </c>
      <c r="Z29">
        <v>22</v>
      </c>
      <c r="AA29" t="s">
        <v>63</v>
      </c>
      <c r="AJ29">
        <v>165</v>
      </c>
      <c r="AK29">
        <v>145</v>
      </c>
      <c r="AL29">
        <v>244</v>
      </c>
    </row>
    <row r="30" spans="1:38">
      <c r="A30">
        <v>28</v>
      </c>
      <c r="B30" t="s">
        <v>147</v>
      </c>
      <c r="D30" t="s">
        <v>129</v>
      </c>
      <c r="E30" t="s">
        <v>129</v>
      </c>
      <c r="F30" t="s">
        <v>130</v>
      </c>
      <c r="G30" t="s">
        <v>130</v>
      </c>
      <c r="H30" t="s">
        <v>50</v>
      </c>
      <c r="I30">
        <v>120</v>
      </c>
      <c r="J30">
        <v>2000</v>
      </c>
      <c r="K30">
        <v>66</v>
      </c>
      <c r="L30">
        <v>61</v>
      </c>
      <c r="M30">
        <v>80</v>
      </c>
      <c r="N30">
        <v>85</v>
      </c>
      <c r="O30">
        <v>85</v>
      </c>
      <c r="P30">
        <v>377</v>
      </c>
      <c r="Q30" t="s">
        <v>41</v>
      </c>
      <c r="R30" t="s">
        <v>41</v>
      </c>
      <c r="S30" t="s">
        <v>41</v>
      </c>
      <c r="T30" t="s">
        <v>43</v>
      </c>
      <c r="U30" t="s">
        <v>41</v>
      </c>
      <c r="V30" t="s">
        <v>43</v>
      </c>
      <c r="W30">
        <v>2</v>
      </c>
      <c r="X30">
        <v>1224</v>
      </c>
      <c r="Y30" t="s">
        <v>44</v>
      </c>
      <c r="Z30">
        <v>22</v>
      </c>
      <c r="AA30" t="s">
        <v>148</v>
      </c>
      <c r="AB30" t="s">
        <v>149</v>
      </c>
      <c r="AC30" t="s">
        <v>150</v>
      </c>
      <c r="AJ30">
        <v>195</v>
      </c>
      <c r="AK30">
        <v>175</v>
      </c>
      <c r="AL30">
        <v>274</v>
      </c>
    </row>
    <row r="31" spans="1:38">
      <c r="A31">
        <v>29</v>
      </c>
      <c r="B31" t="s">
        <v>151</v>
      </c>
      <c r="D31" t="s">
        <v>129</v>
      </c>
      <c r="E31" t="s">
        <v>129</v>
      </c>
      <c r="F31" t="s">
        <v>130</v>
      </c>
      <c r="G31" t="s">
        <v>130</v>
      </c>
      <c r="H31" t="s">
        <v>50</v>
      </c>
      <c r="I31">
        <v>120</v>
      </c>
      <c r="J31">
        <v>2000</v>
      </c>
      <c r="K31">
        <v>74</v>
      </c>
      <c r="L31">
        <v>68</v>
      </c>
      <c r="M31">
        <v>85</v>
      </c>
      <c r="N31">
        <v>76</v>
      </c>
      <c r="O31">
        <v>86</v>
      </c>
      <c r="P31">
        <v>389</v>
      </c>
      <c r="Q31" t="s">
        <v>41</v>
      </c>
      <c r="R31" t="s">
        <v>42</v>
      </c>
      <c r="S31" t="s">
        <v>42</v>
      </c>
      <c r="T31" t="s">
        <v>42</v>
      </c>
      <c r="U31" t="s">
        <v>41</v>
      </c>
      <c r="V31" t="s">
        <v>43</v>
      </c>
      <c r="W31">
        <v>1</v>
      </c>
      <c r="X31">
        <v>2006</v>
      </c>
      <c r="Y31" t="s">
        <v>44</v>
      </c>
      <c r="Z31">
        <v>22</v>
      </c>
      <c r="AA31" t="s">
        <v>152</v>
      </c>
      <c r="AB31" t="s">
        <v>153</v>
      </c>
      <c r="AC31" t="s">
        <v>154</v>
      </c>
      <c r="AJ31">
        <v>210</v>
      </c>
      <c r="AK31">
        <v>190</v>
      </c>
      <c r="AL31">
        <v>289</v>
      </c>
    </row>
    <row r="32" spans="1:38">
      <c r="A32">
        <v>30</v>
      </c>
      <c r="B32" t="s">
        <v>155</v>
      </c>
      <c r="F32" t="s">
        <v>130</v>
      </c>
      <c r="G32" t="s">
        <v>130</v>
      </c>
      <c r="H32" t="s">
        <v>107</v>
      </c>
      <c r="I32">
        <v>0</v>
      </c>
      <c r="J32">
        <v>0</v>
      </c>
      <c r="K32">
        <v>34</v>
      </c>
      <c r="L32">
        <v>40</v>
      </c>
      <c r="M32">
        <v>87</v>
      </c>
      <c r="N32">
        <v>74</v>
      </c>
      <c r="O32">
        <v>71</v>
      </c>
      <c r="P32">
        <v>306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>
        <v>2</v>
      </c>
      <c r="X32">
        <v>1226</v>
      </c>
      <c r="Y32" t="s">
        <v>44</v>
      </c>
      <c r="Z32">
        <v>21</v>
      </c>
      <c r="AA32" t="s">
        <v>112</v>
      </c>
      <c r="AB32" t="s">
        <v>113</v>
      </c>
      <c r="AC32" t="s">
        <v>114</v>
      </c>
      <c r="AJ32">
        <v>150</v>
      </c>
      <c r="AK32">
        <v>130</v>
      </c>
      <c r="AL32">
        <v>229</v>
      </c>
    </row>
    <row r="33" spans="1:38">
      <c r="A33">
        <v>31</v>
      </c>
      <c r="B33" t="s">
        <v>156</v>
      </c>
      <c r="D33" t="s">
        <v>129</v>
      </c>
      <c r="E33" t="s">
        <v>129</v>
      </c>
      <c r="F33" t="s">
        <v>130</v>
      </c>
      <c r="G33" t="s">
        <v>130</v>
      </c>
      <c r="H33" t="s">
        <v>50</v>
      </c>
      <c r="I33">
        <v>120</v>
      </c>
      <c r="J33">
        <v>2000</v>
      </c>
      <c r="K33">
        <v>89</v>
      </c>
      <c r="L33">
        <v>78</v>
      </c>
      <c r="M33">
        <v>66</v>
      </c>
      <c r="N33">
        <v>68</v>
      </c>
      <c r="O33">
        <v>69</v>
      </c>
      <c r="P33">
        <v>370</v>
      </c>
      <c r="Q33" t="s">
        <v>42</v>
      </c>
      <c r="R33" t="s">
        <v>41</v>
      </c>
      <c r="S33" t="s">
        <v>51</v>
      </c>
      <c r="T33" t="s">
        <v>51</v>
      </c>
      <c r="U33" t="s">
        <v>43</v>
      </c>
      <c r="V33" t="s">
        <v>43</v>
      </c>
      <c r="W33">
        <v>0</v>
      </c>
      <c r="X33">
        <v>1227</v>
      </c>
      <c r="Y33" t="s">
        <v>44</v>
      </c>
      <c r="Z33">
        <v>22</v>
      </c>
      <c r="AA33" t="s">
        <v>157</v>
      </c>
      <c r="AB33" t="s">
        <v>158</v>
      </c>
      <c r="AC33" t="s">
        <v>159</v>
      </c>
      <c r="AJ33">
        <v>225</v>
      </c>
      <c r="AK33">
        <v>205</v>
      </c>
      <c r="AL33">
        <v>304</v>
      </c>
    </row>
    <row r="34" spans="1:38">
      <c r="A34">
        <v>32</v>
      </c>
      <c r="B34" t="s">
        <v>160</v>
      </c>
      <c r="C34" t="s">
        <v>161</v>
      </c>
      <c r="F34" t="s">
        <v>79</v>
      </c>
      <c r="G34" t="s">
        <v>79</v>
      </c>
      <c r="H34" t="s">
        <v>107</v>
      </c>
      <c r="I34">
        <v>0</v>
      </c>
      <c r="J34">
        <v>0</v>
      </c>
      <c r="K34">
        <v>83</v>
      </c>
      <c r="L34">
        <v>76</v>
      </c>
      <c r="M34">
        <v>70</v>
      </c>
      <c r="N34">
        <v>71</v>
      </c>
      <c r="O34">
        <v>76</v>
      </c>
      <c r="P34">
        <v>376</v>
      </c>
      <c r="Q34" t="s">
        <v>41</v>
      </c>
      <c r="R34" t="s">
        <v>42</v>
      </c>
      <c r="S34" t="s">
        <v>41</v>
      </c>
      <c r="T34" t="s">
        <v>41</v>
      </c>
      <c r="U34" t="s">
        <v>42</v>
      </c>
      <c r="V34" t="s">
        <v>51</v>
      </c>
      <c r="W34">
        <v>0</v>
      </c>
      <c r="X34">
        <v>1873</v>
      </c>
      <c r="Y34" t="s">
        <v>44</v>
      </c>
      <c r="Z34">
        <v>28</v>
      </c>
      <c r="AA34" t="s">
        <v>162</v>
      </c>
      <c r="AB34" t="s">
        <v>163</v>
      </c>
      <c r="AC34" t="s">
        <v>164</v>
      </c>
      <c r="AJ34">
        <v>150</v>
      </c>
      <c r="AK34">
        <v>130</v>
      </c>
      <c r="AL34">
        <v>229</v>
      </c>
    </row>
    <row r="35" spans="1:38">
      <c r="A35">
        <v>33</v>
      </c>
      <c r="B35" t="s">
        <v>165</v>
      </c>
      <c r="C35" t="s">
        <v>166</v>
      </c>
      <c r="D35" t="s">
        <v>129</v>
      </c>
      <c r="E35" t="s">
        <v>129</v>
      </c>
      <c r="F35" t="s">
        <v>130</v>
      </c>
      <c r="G35" t="s">
        <v>130</v>
      </c>
      <c r="H35" t="s">
        <v>50</v>
      </c>
      <c r="I35">
        <v>120</v>
      </c>
      <c r="J35">
        <v>2000</v>
      </c>
      <c r="K35">
        <v>71</v>
      </c>
      <c r="L35">
        <v>61</v>
      </c>
      <c r="M35">
        <v>85</v>
      </c>
      <c r="N35">
        <v>86</v>
      </c>
      <c r="O35">
        <v>84</v>
      </c>
      <c r="P35">
        <v>387</v>
      </c>
      <c r="Q35" t="s">
        <v>42</v>
      </c>
      <c r="R35" t="s">
        <v>42</v>
      </c>
      <c r="S35" t="s">
        <v>43</v>
      </c>
      <c r="T35" t="s">
        <v>43</v>
      </c>
      <c r="U35" t="s">
        <v>41</v>
      </c>
      <c r="V35" t="s">
        <v>41</v>
      </c>
      <c r="W35">
        <v>1</v>
      </c>
      <c r="X35">
        <v>1228</v>
      </c>
      <c r="Y35" t="s">
        <v>44</v>
      </c>
      <c r="Z35">
        <v>21</v>
      </c>
      <c r="AA35" t="s">
        <v>167</v>
      </c>
      <c r="AB35" t="s">
        <v>168</v>
      </c>
      <c r="AC35" t="s">
        <v>169</v>
      </c>
      <c r="AJ35">
        <v>165</v>
      </c>
      <c r="AK35">
        <v>145</v>
      </c>
      <c r="AL35">
        <v>244</v>
      </c>
    </row>
    <row r="36" spans="1:38">
      <c r="A36">
        <v>34</v>
      </c>
      <c r="B36" t="s">
        <v>170</v>
      </c>
      <c r="D36" t="s">
        <v>129</v>
      </c>
      <c r="E36" t="s">
        <v>129</v>
      </c>
      <c r="F36" t="s">
        <v>130</v>
      </c>
      <c r="G36" t="s">
        <v>130</v>
      </c>
      <c r="H36" t="s">
        <v>50</v>
      </c>
      <c r="I36">
        <v>120</v>
      </c>
      <c r="J36">
        <v>2000</v>
      </c>
      <c r="K36">
        <v>65</v>
      </c>
      <c r="L36">
        <v>54</v>
      </c>
      <c r="M36">
        <v>70</v>
      </c>
      <c r="N36">
        <v>73</v>
      </c>
      <c r="O36">
        <v>92</v>
      </c>
      <c r="P36">
        <v>354</v>
      </c>
      <c r="Q36" t="s">
        <v>43</v>
      </c>
      <c r="R36" t="s">
        <v>43</v>
      </c>
      <c r="S36" t="s">
        <v>42</v>
      </c>
      <c r="T36" t="s">
        <v>43</v>
      </c>
      <c r="U36" t="s">
        <v>41</v>
      </c>
      <c r="V36" t="s">
        <v>43</v>
      </c>
      <c r="W36">
        <v>3</v>
      </c>
      <c r="X36">
        <v>1229</v>
      </c>
      <c r="Y36" t="s">
        <v>44</v>
      </c>
      <c r="Z36">
        <v>22</v>
      </c>
      <c r="AA36" t="s">
        <v>98</v>
      </c>
      <c r="AB36" t="s">
        <v>99</v>
      </c>
      <c r="AC36" t="s">
        <v>100</v>
      </c>
      <c r="AJ36">
        <v>225</v>
      </c>
      <c r="AK36">
        <v>205</v>
      </c>
      <c r="AL36">
        <v>304</v>
      </c>
    </row>
    <row r="37" spans="1:38">
      <c r="A37">
        <v>35</v>
      </c>
      <c r="B37" t="s">
        <v>171</v>
      </c>
      <c r="D37" t="s">
        <v>129</v>
      </c>
      <c r="E37" t="s">
        <v>129</v>
      </c>
      <c r="F37" t="s">
        <v>130</v>
      </c>
      <c r="G37" t="s">
        <v>130</v>
      </c>
      <c r="H37" t="s">
        <v>50</v>
      </c>
      <c r="I37">
        <v>120</v>
      </c>
      <c r="J37">
        <v>2000</v>
      </c>
      <c r="K37">
        <v>90</v>
      </c>
      <c r="L37">
        <v>75</v>
      </c>
      <c r="M37">
        <v>74</v>
      </c>
      <c r="N37">
        <v>78</v>
      </c>
      <c r="O37">
        <v>80</v>
      </c>
      <c r="P37">
        <v>397</v>
      </c>
      <c r="Q37" t="s">
        <v>42</v>
      </c>
      <c r="R37" t="s">
        <v>42</v>
      </c>
      <c r="S37" t="s">
        <v>41</v>
      </c>
      <c r="T37" t="s">
        <v>51</v>
      </c>
      <c r="U37" t="s">
        <v>41</v>
      </c>
      <c r="V37" t="s">
        <v>43</v>
      </c>
      <c r="W37">
        <v>1</v>
      </c>
      <c r="X37">
        <v>1230</v>
      </c>
      <c r="Y37" t="s">
        <v>44</v>
      </c>
      <c r="Z37">
        <v>22</v>
      </c>
      <c r="AA37" t="s">
        <v>172</v>
      </c>
      <c r="AB37" t="s">
        <v>173</v>
      </c>
      <c r="AC37" t="s">
        <v>174</v>
      </c>
      <c r="AJ37">
        <v>225</v>
      </c>
      <c r="AK37">
        <v>205</v>
      </c>
      <c r="AL37">
        <v>304</v>
      </c>
    </row>
    <row r="38" spans="1:38">
      <c r="A38">
        <v>36</v>
      </c>
      <c r="B38" t="s">
        <v>175</v>
      </c>
      <c r="D38" t="s">
        <v>129</v>
      </c>
      <c r="E38" t="s">
        <v>129</v>
      </c>
      <c r="F38" t="s">
        <v>130</v>
      </c>
      <c r="G38" t="s">
        <v>130</v>
      </c>
      <c r="H38" t="s">
        <v>50</v>
      </c>
      <c r="I38">
        <v>120</v>
      </c>
      <c r="J38">
        <v>2000</v>
      </c>
      <c r="K38">
        <v>94</v>
      </c>
      <c r="L38">
        <v>87</v>
      </c>
      <c r="M38">
        <v>65</v>
      </c>
      <c r="N38">
        <v>55</v>
      </c>
      <c r="O38">
        <v>73</v>
      </c>
      <c r="P38">
        <v>374</v>
      </c>
      <c r="Q38" t="s">
        <v>51</v>
      </c>
      <c r="R38" t="s">
        <v>176</v>
      </c>
      <c r="S38" t="s">
        <v>42</v>
      </c>
      <c r="T38" t="s">
        <v>41</v>
      </c>
      <c r="U38" t="s">
        <v>41</v>
      </c>
      <c r="V38" t="s">
        <v>43</v>
      </c>
      <c r="W38">
        <v>1</v>
      </c>
      <c r="X38">
        <v>1231</v>
      </c>
      <c r="Y38" t="s">
        <v>44</v>
      </c>
      <c r="Z38">
        <v>23</v>
      </c>
      <c r="AA38" t="s">
        <v>177</v>
      </c>
      <c r="AB38" t="s">
        <v>178</v>
      </c>
      <c r="AC38" t="s">
        <v>179</v>
      </c>
      <c r="AJ38">
        <v>150</v>
      </c>
      <c r="AK38">
        <v>130</v>
      </c>
      <c r="AL38">
        <v>229</v>
      </c>
    </row>
    <row r="39" spans="1:38">
      <c r="A39">
        <v>37</v>
      </c>
      <c r="B39" t="s">
        <v>180</v>
      </c>
      <c r="C39" t="s">
        <v>181</v>
      </c>
      <c r="D39" t="s">
        <v>78</v>
      </c>
      <c r="E39" t="s">
        <v>78</v>
      </c>
      <c r="F39" t="s">
        <v>79</v>
      </c>
      <c r="G39" t="s">
        <v>79</v>
      </c>
      <c r="H39" t="s">
        <v>50</v>
      </c>
      <c r="I39">
        <v>120</v>
      </c>
      <c r="J39">
        <v>2000</v>
      </c>
      <c r="K39">
        <v>80</v>
      </c>
      <c r="L39">
        <v>74</v>
      </c>
      <c r="M39">
        <v>77</v>
      </c>
      <c r="N39">
        <v>74</v>
      </c>
      <c r="O39">
        <v>61</v>
      </c>
      <c r="P39">
        <v>366</v>
      </c>
      <c r="Q39" t="s">
        <v>41</v>
      </c>
      <c r="R39" t="s">
        <v>41</v>
      </c>
      <c r="S39" t="s">
        <v>42</v>
      </c>
      <c r="T39" t="s">
        <v>43</v>
      </c>
      <c r="U39" t="s">
        <v>51</v>
      </c>
      <c r="V39" t="s">
        <v>51</v>
      </c>
      <c r="W39">
        <v>0</v>
      </c>
      <c r="X39">
        <v>146</v>
      </c>
      <c r="Y39" t="s">
        <v>44</v>
      </c>
      <c r="Z39">
        <v>28</v>
      </c>
      <c r="AA39" t="s">
        <v>182</v>
      </c>
      <c r="AB39" t="s">
        <v>183</v>
      </c>
      <c r="AC39" t="s">
        <v>184</v>
      </c>
      <c r="AJ39">
        <v>150</v>
      </c>
      <c r="AK39">
        <v>130</v>
      </c>
      <c r="AL39">
        <v>229</v>
      </c>
    </row>
    <row r="40" spans="1:38">
      <c r="A40">
        <v>38</v>
      </c>
      <c r="B40" t="s">
        <v>185</v>
      </c>
      <c r="D40" t="s">
        <v>129</v>
      </c>
      <c r="E40" t="s">
        <v>129</v>
      </c>
      <c r="F40" t="s">
        <v>130</v>
      </c>
      <c r="G40" t="s">
        <v>130</v>
      </c>
      <c r="H40" t="s">
        <v>50</v>
      </c>
      <c r="I40">
        <v>120</v>
      </c>
      <c r="J40">
        <v>2000</v>
      </c>
      <c r="K40">
        <v>61</v>
      </c>
      <c r="L40">
        <v>44</v>
      </c>
      <c r="M40">
        <v>89</v>
      </c>
      <c r="N40">
        <v>82</v>
      </c>
      <c r="O40">
        <v>86</v>
      </c>
      <c r="P40">
        <v>362</v>
      </c>
      <c r="Q40" t="s">
        <v>41</v>
      </c>
      <c r="R40" t="s">
        <v>43</v>
      </c>
      <c r="S40" t="s">
        <v>43</v>
      </c>
      <c r="T40" t="s">
        <v>41</v>
      </c>
      <c r="U40" t="s">
        <v>43</v>
      </c>
      <c r="V40" t="s">
        <v>43</v>
      </c>
      <c r="W40">
        <v>1</v>
      </c>
      <c r="X40">
        <v>1232</v>
      </c>
      <c r="Y40" t="s">
        <v>44</v>
      </c>
      <c r="Z40">
        <v>23</v>
      </c>
      <c r="AA40" t="s">
        <v>112</v>
      </c>
      <c r="AB40" t="s">
        <v>113</v>
      </c>
      <c r="AC40" t="s">
        <v>114</v>
      </c>
      <c r="AJ40">
        <v>150</v>
      </c>
      <c r="AK40">
        <v>130</v>
      </c>
      <c r="AL40">
        <v>229</v>
      </c>
    </row>
    <row r="41" spans="1:38">
      <c r="A41">
        <v>39</v>
      </c>
      <c r="B41" t="s">
        <v>186</v>
      </c>
      <c r="F41" t="s">
        <v>130</v>
      </c>
      <c r="G41" t="s">
        <v>130</v>
      </c>
      <c r="H41" t="s">
        <v>107</v>
      </c>
      <c r="I41">
        <v>0</v>
      </c>
      <c r="J41">
        <v>0</v>
      </c>
      <c r="K41">
        <v>83</v>
      </c>
      <c r="L41">
        <v>49</v>
      </c>
      <c r="M41">
        <v>76</v>
      </c>
      <c r="N41">
        <v>72</v>
      </c>
      <c r="O41">
        <v>66</v>
      </c>
      <c r="P41">
        <v>346</v>
      </c>
      <c r="Q41" t="s">
        <v>41</v>
      </c>
      <c r="R41" t="s">
        <v>42</v>
      </c>
      <c r="S41" t="s">
        <v>51</v>
      </c>
      <c r="T41" t="s">
        <v>41</v>
      </c>
      <c r="U41" t="s">
        <v>41</v>
      </c>
      <c r="V41" t="s">
        <v>43</v>
      </c>
      <c r="W41">
        <v>1</v>
      </c>
      <c r="X41">
        <v>1233</v>
      </c>
      <c r="Y41" t="s">
        <v>44</v>
      </c>
      <c r="Z41">
        <v>19</v>
      </c>
      <c r="AA41" t="s">
        <v>140</v>
      </c>
      <c r="AB41" t="s">
        <v>141</v>
      </c>
      <c r="AC41" t="s">
        <v>142</v>
      </c>
      <c r="AJ41">
        <v>150</v>
      </c>
      <c r="AK41">
        <v>130</v>
      </c>
      <c r="AL41">
        <v>229</v>
      </c>
    </row>
    <row r="42" spans="1:38">
      <c r="A42">
        <v>40</v>
      </c>
      <c r="B42" t="s">
        <v>187</v>
      </c>
      <c r="D42" t="s">
        <v>129</v>
      </c>
      <c r="E42" t="s">
        <v>129</v>
      </c>
      <c r="F42" t="s">
        <v>130</v>
      </c>
      <c r="G42" t="s">
        <v>130</v>
      </c>
      <c r="H42" t="s">
        <v>50</v>
      </c>
      <c r="I42">
        <v>120</v>
      </c>
      <c r="J42">
        <v>2000</v>
      </c>
      <c r="K42">
        <v>99</v>
      </c>
      <c r="L42">
        <v>76</v>
      </c>
      <c r="M42">
        <v>77</v>
      </c>
      <c r="N42">
        <v>66</v>
      </c>
      <c r="O42">
        <v>65</v>
      </c>
      <c r="P42">
        <v>383</v>
      </c>
      <c r="Q42" t="s">
        <v>42</v>
      </c>
      <c r="R42" t="s">
        <v>51</v>
      </c>
      <c r="S42" t="s">
        <v>176</v>
      </c>
      <c r="T42" t="s">
        <v>51</v>
      </c>
      <c r="U42" t="s">
        <v>41</v>
      </c>
      <c r="V42" t="s">
        <v>43</v>
      </c>
      <c r="W42">
        <v>1</v>
      </c>
      <c r="X42">
        <v>1234</v>
      </c>
      <c r="Y42" t="s">
        <v>44</v>
      </c>
      <c r="Z42">
        <v>23</v>
      </c>
      <c r="AA42" t="s">
        <v>188</v>
      </c>
      <c r="AB42" t="s">
        <v>189</v>
      </c>
      <c r="AC42" t="s">
        <v>190</v>
      </c>
      <c r="AJ42">
        <v>150</v>
      </c>
      <c r="AK42">
        <v>130</v>
      </c>
      <c r="AL42">
        <v>229</v>
      </c>
    </row>
    <row r="43" spans="1:38">
      <c r="A43">
        <v>41</v>
      </c>
      <c r="B43" t="s">
        <v>191</v>
      </c>
      <c r="D43" t="s">
        <v>129</v>
      </c>
      <c r="E43" t="s">
        <v>129</v>
      </c>
      <c r="F43" t="s">
        <v>130</v>
      </c>
      <c r="G43" t="s">
        <v>130</v>
      </c>
      <c r="H43" t="s">
        <v>50</v>
      </c>
      <c r="I43">
        <v>120</v>
      </c>
      <c r="J43">
        <v>2000</v>
      </c>
      <c r="K43">
        <v>68</v>
      </c>
      <c r="L43">
        <v>92</v>
      </c>
      <c r="M43">
        <v>53</v>
      </c>
      <c r="N43">
        <v>45</v>
      </c>
      <c r="O43">
        <v>59</v>
      </c>
      <c r="P43">
        <v>317</v>
      </c>
      <c r="Q43" t="s">
        <v>41</v>
      </c>
      <c r="R43" t="s">
        <v>42</v>
      </c>
      <c r="S43" t="s">
        <v>41</v>
      </c>
      <c r="T43" t="s">
        <v>43</v>
      </c>
      <c r="U43" t="s">
        <v>41</v>
      </c>
      <c r="V43" t="s">
        <v>43</v>
      </c>
      <c r="W43">
        <v>3</v>
      </c>
      <c r="X43">
        <v>1235</v>
      </c>
      <c r="Y43" t="s">
        <v>44</v>
      </c>
      <c r="Z43">
        <v>18</v>
      </c>
      <c r="AA43" t="s">
        <v>192</v>
      </c>
      <c r="AB43" t="s">
        <v>193</v>
      </c>
      <c r="AC43" t="s">
        <v>194</v>
      </c>
      <c r="AJ43">
        <v>150</v>
      </c>
      <c r="AK43">
        <v>130</v>
      </c>
      <c r="AL43">
        <v>229</v>
      </c>
    </row>
    <row r="44" spans="1:38">
      <c r="A44">
        <v>42</v>
      </c>
      <c r="B44" t="s">
        <v>195</v>
      </c>
      <c r="D44" t="s">
        <v>129</v>
      </c>
      <c r="E44" t="s">
        <v>129</v>
      </c>
      <c r="F44" t="s">
        <v>130</v>
      </c>
      <c r="G44" t="s">
        <v>130</v>
      </c>
      <c r="H44" t="s">
        <v>50</v>
      </c>
      <c r="I44">
        <v>120</v>
      </c>
      <c r="J44">
        <v>2000</v>
      </c>
      <c r="K44">
        <v>75</v>
      </c>
      <c r="L44">
        <v>73</v>
      </c>
      <c r="M44">
        <v>69</v>
      </c>
      <c r="N44">
        <v>82</v>
      </c>
      <c r="O44">
        <v>79</v>
      </c>
      <c r="P44">
        <v>378</v>
      </c>
      <c r="Q44" t="s">
        <v>42</v>
      </c>
      <c r="R44" t="s">
        <v>42</v>
      </c>
      <c r="S44" t="s">
        <v>42</v>
      </c>
      <c r="T44" t="s">
        <v>41</v>
      </c>
      <c r="U44" t="s">
        <v>42</v>
      </c>
      <c r="V44" t="s">
        <v>41</v>
      </c>
      <c r="W44">
        <v>1</v>
      </c>
      <c r="X44">
        <v>1236</v>
      </c>
      <c r="Y44" t="s">
        <v>44</v>
      </c>
      <c r="Z44">
        <v>18</v>
      </c>
      <c r="AA44" t="s">
        <v>196</v>
      </c>
      <c r="AJ44">
        <v>180</v>
      </c>
      <c r="AK44">
        <v>160</v>
      </c>
      <c r="AL44">
        <v>259</v>
      </c>
    </row>
    <row r="45" spans="1:38">
      <c r="A45">
        <v>43</v>
      </c>
      <c r="B45" t="s">
        <v>197</v>
      </c>
      <c r="D45" t="s">
        <v>129</v>
      </c>
      <c r="E45" t="s">
        <v>129</v>
      </c>
      <c r="F45" t="s">
        <v>130</v>
      </c>
      <c r="G45" t="s">
        <v>130</v>
      </c>
      <c r="H45" t="s">
        <v>50</v>
      </c>
      <c r="I45">
        <v>120</v>
      </c>
      <c r="J45">
        <v>2000</v>
      </c>
      <c r="K45">
        <v>81</v>
      </c>
      <c r="L45">
        <v>75</v>
      </c>
      <c r="M45">
        <v>67</v>
      </c>
      <c r="N45">
        <v>75</v>
      </c>
      <c r="O45">
        <v>72</v>
      </c>
      <c r="P45">
        <v>370</v>
      </c>
      <c r="Q45" t="s">
        <v>42</v>
      </c>
      <c r="R45" t="s">
        <v>51</v>
      </c>
      <c r="S45" t="s">
        <v>42</v>
      </c>
      <c r="T45" t="s">
        <v>43</v>
      </c>
      <c r="U45" t="s">
        <v>42</v>
      </c>
      <c r="V45" t="s">
        <v>41</v>
      </c>
      <c r="W45">
        <v>1</v>
      </c>
      <c r="X45">
        <v>1237</v>
      </c>
      <c r="Y45" t="s">
        <v>44</v>
      </c>
      <c r="Z45">
        <v>18</v>
      </c>
      <c r="AA45" t="s">
        <v>198</v>
      </c>
      <c r="AB45" t="s">
        <v>199</v>
      </c>
      <c r="AC45" t="s">
        <v>200</v>
      </c>
      <c r="AJ45">
        <v>210</v>
      </c>
      <c r="AK45">
        <v>190</v>
      </c>
      <c r="AL45">
        <v>289</v>
      </c>
    </row>
    <row r="46" spans="1:38">
      <c r="A46">
        <v>44</v>
      </c>
      <c r="B46" t="s">
        <v>201</v>
      </c>
      <c r="D46" t="s">
        <v>129</v>
      </c>
      <c r="E46" t="s">
        <v>129</v>
      </c>
      <c r="F46" t="s">
        <v>130</v>
      </c>
      <c r="G46" t="s">
        <v>130</v>
      </c>
      <c r="H46" t="s">
        <v>50</v>
      </c>
      <c r="I46">
        <v>120</v>
      </c>
      <c r="J46">
        <v>2000</v>
      </c>
      <c r="K46">
        <v>56</v>
      </c>
      <c r="L46">
        <v>51</v>
      </c>
      <c r="M46">
        <v>82</v>
      </c>
      <c r="N46">
        <v>92</v>
      </c>
      <c r="O46">
        <v>96</v>
      </c>
      <c r="P46">
        <v>377</v>
      </c>
      <c r="Q46" t="s">
        <v>43</v>
      </c>
      <c r="R46" t="s">
        <v>43</v>
      </c>
      <c r="S46" t="s">
        <v>41</v>
      </c>
      <c r="T46" t="s">
        <v>43</v>
      </c>
      <c r="U46" t="s">
        <v>43</v>
      </c>
      <c r="V46" t="s">
        <v>43</v>
      </c>
      <c r="W46">
        <v>1</v>
      </c>
      <c r="X46">
        <v>1238</v>
      </c>
      <c r="Y46" t="s">
        <v>44</v>
      </c>
      <c r="Z46">
        <v>18</v>
      </c>
      <c r="AA46" t="s">
        <v>202</v>
      </c>
      <c r="AB46" t="s">
        <v>203</v>
      </c>
      <c r="AC46" t="s">
        <v>204</v>
      </c>
      <c r="AJ46">
        <v>240</v>
      </c>
      <c r="AK46">
        <v>220</v>
      </c>
      <c r="AL46">
        <v>319</v>
      </c>
    </row>
    <row r="47" spans="1:38">
      <c r="A47">
        <v>45</v>
      </c>
      <c r="B47" t="s">
        <v>205</v>
      </c>
      <c r="D47" t="s">
        <v>129</v>
      </c>
      <c r="E47" t="s">
        <v>129</v>
      </c>
      <c r="F47" t="s">
        <v>130</v>
      </c>
      <c r="G47" t="s">
        <v>130</v>
      </c>
      <c r="H47" t="s">
        <v>50</v>
      </c>
      <c r="I47">
        <v>120</v>
      </c>
      <c r="J47">
        <v>2000</v>
      </c>
      <c r="K47">
        <v>92</v>
      </c>
      <c r="L47">
        <v>66</v>
      </c>
      <c r="M47">
        <v>72</v>
      </c>
      <c r="N47">
        <v>74</v>
      </c>
      <c r="O47">
        <v>97</v>
      </c>
      <c r="P47">
        <v>401</v>
      </c>
      <c r="Q47" t="s">
        <v>42</v>
      </c>
      <c r="R47" t="s">
        <v>51</v>
      </c>
      <c r="S47" t="s">
        <v>42</v>
      </c>
      <c r="T47" t="s">
        <v>41</v>
      </c>
      <c r="U47" t="s">
        <v>51</v>
      </c>
      <c r="V47" t="s">
        <v>43</v>
      </c>
      <c r="W47">
        <v>1</v>
      </c>
      <c r="X47">
        <v>1239</v>
      </c>
      <c r="Y47" t="s">
        <v>44</v>
      </c>
      <c r="Z47">
        <v>18</v>
      </c>
      <c r="AA47" t="s">
        <v>98</v>
      </c>
      <c r="AB47" t="s">
        <v>99</v>
      </c>
      <c r="AC47" t="s">
        <v>100</v>
      </c>
      <c r="AJ47">
        <v>255</v>
      </c>
      <c r="AK47">
        <v>235</v>
      </c>
      <c r="AL47">
        <v>334</v>
      </c>
    </row>
    <row r="48" spans="1:38">
      <c r="A48">
        <v>46</v>
      </c>
      <c r="B48" t="s">
        <v>206</v>
      </c>
      <c r="D48" t="s">
        <v>129</v>
      </c>
      <c r="E48" t="s">
        <v>129</v>
      </c>
      <c r="F48" t="s">
        <v>130</v>
      </c>
      <c r="G48" t="s">
        <v>130</v>
      </c>
      <c r="H48" t="s">
        <v>50</v>
      </c>
      <c r="I48">
        <v>120</v>
      </c>
      <c r="J48">
        <v>2000</v>
      </c>
      <c r="K48">
        <v>32</v>
      </c>
      <c r="L48">
        <v>41</v>
      </c>
      <c r="M48">
        <v>77</v>
      </c>
      <c r="N48">
        <v>99</v>
      </c>
      <c r="O48">
        <v>65</v>
      </c>
      <c r="P48">
        <v>314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>
        <v>1</v>
      </c>
      <c r="X48">
        <v>1240</v>
      </c>
      <c r="Y48" t="s">
        <v>44</v>
      </c>
      <c r="Z48">
        <v>19</v>
      </c>
      <c r="AA48" t="s">
        <v>207</v>
      </c>
      <c r="AB48" t="s">
        <v>208</v>
      </c>
      <c r="AC48" t="s">
        <v>209</v>
      </c>
      <c r="AJ48">
        <v>150</v>
      </c>
      <c r="AK48">
        <v>130</v>
      </c>
      <c r="AL48">
        <v>229</v>
      </c>
    </row>
    <row r="49" spans="1:38">
      <c r="A49">
        <v>47</v>
      </c>
      <c r="B49" t="s">
        <v>210</v>
      </c>
      <c r="F49" t="s">
        <v>130</v>
      </c>
      <c r="G49" t="s">
        <v>130</v>
      </c>
      <c r="H49" t="s">
        <v>107</v>
      </c>
      <c r="I49">
        <v>0</v>
      </c>
      <c r="J49">
        <v>0</v>
      </c>
      <c r="K49">
        <v>65</v>
      </c>
      <c r="L49">
        <v>53</v>
      </c>
      <c r="M49">
        <v>85</v>
      </c>
      <c r="N49">
        <v>84</v>
      </c>
      <c r="O49">
        <v>86</v>
      </c>
      <c r="P49">
        <v>373</v>
      </c>
      <c r="Q49" t="s">
        <v>41</v>
      </c>
      <c r="R49" t="s">
        <v>41</v>
      </c>
      <c r="S49" t="s">
        <v>41</v>
      </c>
      <c r="T49" t="s">
        <v>43</v>
      </c>
      <c r="U49" t="s">
        <v>41</v>
      </c>
      <c r="V49" t="s">
        <v>43</v>
      </c>
      <c r="W49">
        <v>2</v>
      </c>
      <c r="X49">
        <v>1241</v>
      </c>
      <c r="Y49" t="s">
        <v>44</v>
      </c>
      <c r="Z49">
        <v>19</v>
      </c>
      <c r="AA49" t="s">
        <v>211</v>
      </c>
      <c r="AB49" t="s">
        <v>212</v>
      </c>
      <c r="AC49" t="s">
        <v>213</v>
      </c>
      <c r="AJ49">
        <v>150</v>
      </c>
      <c r="AK49">
        <v>130</v>
      </c>
      <c r="AL49">
        <v>229</v>
      </c>
    </row>
    <row r="50" spans="1:38">
      <c r="A50">
        <v>48</v>
      </c>
      <c r="B50" t="s">
        <v>214</v>
      </c>
      <c r="D50" t="s">
        <v>129</v>
      </c>
      <c r="E50" t="s">
        <v>129</v>
      </c>
      <c r="F50" t="s">
        <v>130</v>
      </c>
      <c r="G50" t="s">
        <v>130</v>
      </c>
      <c r="H50" t="s">
        <v>50</v>
      </c>
      <c r="I50">
        <v>120</v>
      </c>
      <c r="J50">
        <v>2000</v>
      </c>
      <c r="K50">
        <v>46</v>
      </c>
      <c r="L50">
        <v>55</v>
      </c>
      <c r="M50">
        <v>79</v>
      </c>
      <c r="N50">
        <v>83</v>
      </c>
      <c r="O50">
        <v>74</v>
      </c>
      <c r="P50">
        <v>337</v>
      </c>
      <c r="Q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43</v>
      </c>
      <c r="W50">
        <v>1</v>
      </c>
      <c r="X50">
        <v>1242</v>
      </c>
      <c r="Y50" t="s">
        <v>44</v>
      </c>
      <c r="Z50">
        <v>17</v>
      </c>
      <c r="AA50" t="s">
        <v>215</v>
      </c>
      <c r="AB50" t="s">
        <v>216</v>
      </c>
      <c r="AC50" t="s">
        <v>217</v>
      </c>
      <c r="AJ50">
        <v>150</v>
      </c>
      <c r="AK50">
        <v>130</v>
      </c>
      <c r="AL50">
        <v>229</v>
      </c>
    </row>
    <row r="51" spans="1:38">
      <c r="A51">
        <v>49</v>
      </c>
      <c r="B51" t="s">
        <v>218</v>
      </c>
      <c r="F51" t="s">
        <v>130</v>
      </c>
      <c r="G51" t="s">
        <v>130</v>
      </c>
      <c r="H51" t="s">
        <v>107</v>
      </c>
      <c r="I51">
        <v>0</v>
      </c>
      <c r="J51">
        <v>0</v>
      </c>
      <c r="K51">
        <v>78</v>
      </c>
      <c r="L51">
        <v>74</v>
      </c>
      <c r="M51">
        <v>62</v>
      </c>
      <c r="N51">
        <v>40</v>
      </c>
      <c r="O51">
        <v>53</v>
      </c>
      <c r="P51">
        <v>307</v>
      </c>
      <c r="Q51" t="s">
        <v>41</v>
      </c>
      <c r="R51" t="s">
        <v>42</v>
      </c>
      <c r="S51" t="s">
        <v>41</v>
      </c>
      <c r="T51" t="s">
        <v>41</v>
      </c>
      <c r="U51" t="s">
        <v>42</v>
      </c>
      <c r="V51" t="s">
        <v>43</v>
      </c>
      <c r="W51">
        <v>1</v>
      </c>
      <c r="X51">
        <v>1243</v>
      </c>
      <c r="Y51" t="s">
        <v>44</v>
      </c>
      <c r="Z51">
        <v>16</v>
      </c>
      <c r="AA51" t="s">
        <v>63</v>
      </c>
      <c r="AJ51">
        <v>150</v>
      </c>
      <c r="AK51">
        <v>130</v>
      </c>
      <c r="AL51">
        <v>229</v>
      </c>
    </row>
    <row r="52" spans="1:38">
      <c r="A52">
        <v>50</v>
      </c>
      <c r="B52" t="s">
        <v>219</v>
      </c>
      <c r="F52" t="s">
        <v>130</v>
      </c>
      <c r="G52" t="s">
        <v>130</v>
      </c>
      <c r="H52" t="s">
        <v>107</v>
      </c>
      <c r="I52">
        <v>0</v>
      </c>
      <c r="J52">
        <v>0</v>
      </c>
      <c r="K52">
        <v>117</v>
      </c>
      <c r="L52">
        <v>69</v>
      </c>
      <c r="M52">
        <v>112</v>
      </c>
      <c r="N52">
        <v>104</v>
      </c>
      <c r="O52">
        <v>65</v>
      </c>
      <c r="P52">
        <v>467</v>
      </c>
      <c r="Q52" t="s">
        <v>176</v>
      </c>
      <c r="R52" t="s">
        <v>176</v>
      </c>
      <c r="S52" t="s">
        <v>51</v>
      </c>
      <c r="T52" t="s">
        <v>42</v>
      </c>
      <c r="U52" t="s">
        <v>51</v>
      </c>
      <c r="V52" t="s">
        <v>42</v>
      </c>
      <c r="W52">
        <v>0</v>
      </c>
      <c r="X52">
        <v>1244</v>
      </c>
      <c r="Y52" t="s">
        <v>44</v>
      </c>
      <c r="Z52">
        <v>0</v>
      </c>
      <c r="AA52" t="s">
        <v>220</v>
      </c>
      <c r="AB52" t="s">
        <v>221</v>
      </c>
      <c r="AC52" t="s">
        <v>222</v>
      </c>
      <c r="AJ52">
        <v>150</v>
      </c>
      <c r="AK52">
        <v>130</v>
      </c>
      <c r="AL52">
        <v>229</v>
      </c>
    </row>
    <row r="53" spans="1:38">
      <c r="A53">
        <v>51</v>
      </c>
      <c r="B53" t="s">
        <v>223</v>
      </c>
      <c r="D53" t="s">
        <v>129</v>
      </c>
      <c r="E53" t="s">
        <v>129</v>
      </c>
      <c r="F53" t="s">
        <v>130</v>
      </c>
      <c r="G53" t="s">
        <v>130</v>
      </c>
      <c r="H53" t="s">
        <v>50</v>
      </c>
      <c r="I53">
        <v>120</v>
      </c>
      <c r="J53">
        <v>2000</v>
      </c>
      <c r="K53">
        <v>80</v>
      </c>
      <c r="L53">
        <v>72</v>
      </c>
      <c r="M53">
        <v>69</v>
      </c>
      <c r="N53">
        <v>48</v>
      </c>
      <c r="O53">
        <v>39</v>
      </c>
      <c r="P53">
        <v>308</v>
      </c>
      <c r="Q53" t="s">
        <v>41</v>
      </c>
      <c r="R53" t="s">
        <v>42</v>
      </c>
      <c r="S53" t="s">
        <v>42</v>
      </c>
      <c r="T53" t="s">
        <v>41</v>
      </c>
      <c r="U53" t="s">
        <v>42</v>
      </c>
      <c r="V53" t="s">
        <v>41</v>
      </c>
      <c r="W53">
        <v>1</v>
      </c>
      <c r="X53">
        <v>1245</v>
      </c>
      <c r="Y53" t="s">
        <v>44</v>
      </c>
      <c r="Z53">
        <v>16</v>
      </c>
      <c r="AA53" t="s">
        <v>224</v>
      </c>
      <c r="AB53" t="s">
        <v>225</v>
      </c>
      <c r="AC53" t="s">
        <v>226</v>
      </c>
      <c r="AJ53">
        <v>150</v>
      </c>
      <c r="AK53">
        <v>130</v>
      </c>
      <c r="AL53">
        <v>229</v>
      </c>
    </row>
    <row r="54" spans="1:38">
      <c r="A54">
        <v>52</v>
      </c>
      <c r="B54" t="s">
        <v>227</v>
      </c>
      <c r="F54" t="s">
        <v>130</v>
      </c>
      <c r="G54" t="s">
        <v>130</v>
      </c>
      <c r="H54" t="s">
        <v>107</v>
      </c>
      <c r="I54">
        <v>0</v>
      </c>
      <c r="J54">
        <v>0</v>
      </c>
      <c r="K54">
        <v>37</v>
      </c>
      <c r="L54">
        <v>29</v>
      </c>
      <c r="M54">
        <v>83</v>
      </c>
      <c r="N54">
        <v>83</v>
      </c>
      <c r="O54">
        <v>82</v>
      </c>
      <c r="P54">
        <v>314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>
        <v>3</v>
      </c>
      <c r="X54">
        <v>1246</v>
      </c>
      <c r="Y54" t="s">
        <v>44</v>
      </c>
      <c r="Z54">
        <v>16</v>
      </c>
      <c r="AA54" t="s">
        <v>228</v>
      </c>
      <c r="AB54" t="s">
        <v>229</v>
      </c>
      <c r="AC54" t="s">
        <v>230</v>
      </c>
      <c r="AJ54">
        <v>150</v>
      </c>
      <c r="AK54">
        <v>130</v>
      </c>
      <c r="AL54">
        <v>229</v>
      </c>
    </row>
    <row r="55" spans="1:38">
      <c r="A55">
        <v>53</v>
      </c>
      <c r="B55" t="s">
        <v>231</v>
      </c>
      <c r="D55" t="s">
        <v>129</v>
      </c>
      <c r="E55" t="s">
        <v>129</v>
      </c>
      <c r="F55" t="s">
        <v>130</v>
      </c>
      <c r="G55" t="s">
        <v>130</v>
      </c>
      <c r="H55" t="s">
        <v>50</v>
      </c>
      <c r="I55">
        <v>120</v>
      </c>
      <c r="J55">
        <v>2000</v>
      </c>
      <c r="K55">
        <v>59</v>
      </c>
      <c r="L55">
        <v>68</v>
      </c>
      <c r="M55">
        <v>74</v>
      </c>
      <c r="N55">
        <v>76</v>
      </c>
      <c r="O55">
        <v>85</v>
      </c>
      <c r="P55">
        <v>362</v>
      </c>
      <c r="Q55" t="s">
        <v>43</v>
      </c>
      <c r="R55" t="s">
        <v>42</v>
      </c>
      <c r="S55" t="s">
        <v>41</v>
      </c>
      <c r="T55" t="s">
        <v>41</v>
      </c>
      <c r="U55" t="s">
        <v>41</v>
      </c>
      <c r="V55" t="s">
        <v>41</v>
      </c>
      <c r="W55">
        <v>2</v>
      </c>
      <c r="X55">
        <v>1247</v>
      </c>
      <c r="Y55" t="s">
        <v>44</v>
      </c>
      <c r="Z55">
        <v>19</v>
      </c>
      <c r="AA55" t="s">
        <v>232</v>
      </c>
      <c r="AB55" t="s">
        <v>233</v>
      </c>
      <c r="AC55" t="s">
        <v>234</v>
      </c>
      <c r="AJ55">
        <v>150</v>
      </c>
      <c r="AK55">
        <v>130</v>
      </c>
      <c r="AL55">
        <v>229</v>
      </c>
    </row>
    <row r="56" spans="1:38">
      <c r="A56">
        <v>54</v>
      </c>
      <c r="B56" t="s">
        <v>235</v>
      </c>
      <c r="D56" t="s">
        <v>129</v>
      </c>
      <c r="E56" t="s">
        <v>129</v>
      </c>
      <c r="F56" t="s">
        <v>130</v>
      </c>
      <c r="G56" t="s">
        <v>130</v>
      </c>
      <c r="H56" t="s">
        <v>50</v>
      </c>
      <c r="I56">
        <v>120</v>
      </c>
      <c r="J56">
        <v>2000</v>
      </c>
      <c r="K56">
        <v>45</v>
      </c>
      <c r="L56">
        <v>47</v>
      </c>
      <c r="M56">
        <v>76</v>
      </c>
      <c r="N56">
        <v>98</v>
      </c>
      <c r="O56">
        <v>61</v>
      </c>
      <c r="P56">
        <v>327</v>
      </c>
      <c r="Q56" t="s">
        <v>43</v>
      </c>
      <c r="R56" t="s">
        <v>43</v>
      </c>
      <c r="S56" t="s">
        <v>41</v>
      </c>
      <c r="T56" t="s">
        <v>43</v>
      </c>
      <c r="U56" t="s">
        <v>43</v>
      </c>
      <c r="V56" t="s">
        <v>43</v>
      </c>
      <c r="W56">
        <v>2</v>
      </c>
      <c r="X56">
        <v>1248</v>
      </c>
      <c r="Y56" t="s">
        <v>44</v>
      </c>
      <c r="Z56">
        <v>17</v>
      </c>
      <c r="AA56" t="s">
        <v>236</v>
      </c>
      <c r="AB56" t="s">
        <v>237</v>
      </c>
      <c r="AC56" t="s">
        <v>238</v>
      </c>
      <c r="AJ56">
        <v>150</v>
      </c>
      <c r="AK56">
        <v>130</v>
      </c>
      <c r="AL56">
        <v>229</v>
      </c>
    </row>
    <row r="57" spans="1:38">
      <c r="A57">
        <v>55</v>
      </c>
      <c r="B57" t="s">
        <v>239</v>
      </c>
      <c r="D57" t="s">
        <v>129</v>
      </c>
      <c r="E57" t="s">
        <v>129</v>
      </c>
      <c r="F57" t="s">
        <v>130</v>
      </c>
      <c r="G57" t="s">
        <v>130</v>
      </c>
      <c r="H57" t="s">
        <v>50</v>
      </c>
      <c r="I57">
        <v>120</v>
      </c>
      <c r="J57">
        <v>2000</v>
      </c>
      <c r="K57">
        <v>51</v>
      </c>
      <c r="L57">
        <v>49</v>
      </c>
      <c r="M57">
        <v>78</v>
      </c>
      <c r="N57">
        <v>102</v>
      </c>
      <c r="O57">
        <v>70</v>
      </c>
      <c r="P57">
        <v>350</v>
      </c>
      <c r="Q57" t="s">
        <v>43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>
        <v>3</v>
      </c>
      <c r="X57">
        <v>1249</v>
      </c>
      <c r="Y57" t="s">
        <v>44</v>
      </c>
      <c r="Z57">
        <v>19</v>
      </c>
      <c r="AA57" t="s">
        <v>240</v>
      </c>
      <c r="AB57" t="s">
        <v>241</v>
      </c>
      <c r="AC57" t="s">
        <v>242</v>
      </c>
      <c r="AJ57">
        <v>195</v>
      </c>
      <c r="AK57">
        <v>175</v>
      </c>
      <c r="AL57">
        <v>274</v>
      </c>
    </row>
    <row r="58" spans="1:38">
      <c r="A58">
        <v>56</v>
      </c>
      <c r="B58" t="s">
        <v>243</v>
      </c>
      <c r="C58" t="s">
        <v>244</v>
      </c>
      <c r="F58" t="s">
        <v>130</v>
      </c>
      <c r="G58" t="s">
        <v>130</v>
      </c>
      <c r="H58" t="s">
        <v>107</v>
      </c>
      <c r="I58">
        <v>0</v>
      </c>
      <c r="J58">
        <v>0</v>
      </c>
      <c r="K58">
        <v>15</v>
      </c>
      <c r="L58">
        <v>38</v>
      </c>
      <c r="M58">
        <v>84</v>
      </c>
      <c r="N58">
        <v>66</v>
      </c>
      <c r="O58">
        <v>75</v>
      </c>
      <c r="P58">
        <v>278</v>
      </c>
      <c r="Q58" t="s">
        <v>43</v>
      </c>
      <c r="R58" t="s">
        <v>43</v>
      </c>
      <c r="S58" t="s">
        <v>43</v>
      </c>
      <c r="T58" t="s">
        <v>43</v>
      </c>
      <c r="U58" t="s">
        <v>43</v>
      </c>
      <c r="V58" t="s">
        <v>43</v>
      </c>
      <c r="W58">
        <v>2</v>
      </c>
      <c r="X58">
        <v>1250</v>
      </c>
      <c r="Y58" t="s">
        <v>44</v>
      </c>
      <c r="Z58">
        <v>24</v>
      </c>
      <c r="AA58" t="s">
        <v>228</v>
      </c>
      <c r="AB58" t="s">
        <v>229</v>
      </c>
      <c r="AC58" t="s">
        <v>230</v>
      </c>
      <c r="AJ58">
        <v>150</v>
      </c>
      <c r="AK58">
        <v>130</v>
      </c>
      <c r="AL58">
        <v>229</v>
      </c>
    </row>
    <row r="59" spans="1:38">
      <c r="A59">
        <v>57</v>
      </c>
      <c r="B59" t="s">
        <v>245</v>
      </c>
      <c r="D59" t="s">
        <v>245</v>
      </c>
      <c r="E59" t="s">
        <v>245</v>
      </c>
      <c r="F59" t="s">
        <v>246</v>
      </c>
      <c r="G59" t="s">
        <v>246</v>
      </c>
      <c r="H59" t="s">
        <v>40</v>
      </c>
      <c r="I59">
        <v>120</v>
      </c>
      <c r="J59">
        <v>2000</v>
      </c>
      <c r="K59">
        <v>74</v>
      </c>
      <c r="L59">
        <v>65</v>
      </c>
      <c r="M59">
        <v>77</v>
      </c>
      <c r="N59">
        <v>81</v>
      </c>
      <c r="O59">
        <v>92</v>
      </c>
      <c r="P59">
        <v>389</v>
      </c>
      <c r="Q59" t="s">
        <v>42</v>
      </c>
      <c r="R59" t="s">
        <v>41</v>
      </c>
      <c r="S59" t="s">
        <v>41</v>
      </c>
      <c r="T59" t="s">
        <v>42</v>
      </c>
      <c r="U59" t="s">
        <v>43</v>
      </c>
      <c r="V59" t="s">
        <v>43</v>
      </c>
      <c r="W59">
        <v>1</v>
      </c>
      <c r="X59">
        <v>1251</v>
      </c>
      <c r="Y59" t="s">
        <v>44</v>
      </c>
      <c r="Z59">
        <v>0</v>
      </c>
      <c r="AA59" t="s">
        <v>247</v>
      </c>
      <c r="AB59" t="s">
        <v>248</v>
      </c>
      <c r="AC59" t="s">
        <v>249</v>
      </c>
      <c r="AJ59">
        <v>150</v>
      </c>
      <c r="AK59">
        <v>130</v>
      </c>
      <c r="AL59">
        <v>229</v>
      </c>
    </row>
    <row r="60" spans="1:38">
      <c r="A60">
        <v>58</v>
      </c>
      <c r="B60" t="s">
        <v>250</v>
      </c>
      <c r="D60" t="s">
        <v>245</v>
      </c>
      <c r="E60" t="s">
        <v>245</v>
      </c>
      <c r="F60" t="s">
        <v>246</v>
      </c>
      <c r="G60" t="s">
        <v>246</v>
      </c>
      <c r="H60" t="s">
        <v>50</v>
      </c>
      <c r="I60">
        <v>120</v>
      </c>
      <c r="J60">
        <v>2000</v>
      </c>
      <c r="K60">
        <v>41</v>
      </c>
      <c r="L60">
        <v>35</v>
      </c>
      <c r="M60">
        <v>85</v>
      </c>
      <c r="N60">
        <v>91</v>
      </c>
      <c r="O60">
        <v>88</v>
      </c>
      <c r="P60">
        <v>340</v>
      </c>
      <c r="Q60" t="s">
        <v>43</v>
      </c>
      <c r="R60" t="s">
        <v>43</v>
      </c>
      <c r="S60" t="s">
        <v>41</v>
      </c>
      <c r="T60" t="s">
        <v>43</v>
      </c>
      <c r="U60" t="s">
        <v>43</v>
      </c>
      <c r="V60" t="s">
        <v>43</v>
      </c>
      <c r="W60">
        <v>1</v>
      </c>
      <c r="X60">
        <v>1252</v>
      </c>
      <c r="Y60" t="s">
        <v>44</v>
      </c>
      <c r="Z60">
        <v>1</v>
      </c>
      <c r="AA60" t="s">
        <v>251</v>
      </c>
      <c r="AB60" t="s">
        <v>252</v>
      </c>
      <c r="AC60" t="s">
        <v>253</v>
      </c>
      <c r="AJ60">
        <v>150</v>
      </c>
      <c r="AK60">
        <v>130</v>
      </c>
      <c r="AL60">
        <v>229</v>
      </c>
    </row>
    <row r="61" spans="1:38">
      <c r="A61">
        <v>59</v>
      </c>
      <c r="B61" t="s">
        <v>254</v>
      </c>
      <c r="D61" t="s">
        <v>245</v>
      </c>
      <c r="E61" t="s">
        <v>245</v>
      </c>
      <c r="F61" t="s">
        <v>246</v>
      </c>
      <c r="G61" t="s">
        <v>246</v>
      </c>
      <c r="H61" t="s">
        <v>50</v>
      </c>
      <c r="I61">
        <v>120</v>
      </c>
      <c r="J61">
        <v>2000</v>
      </c>
      <c r="K61">
        <v>34</v>
      </c>
      <c r="L61">
        <v>26</v>
      </c>
      <c r="M61">
        <v>88</v>
      </c>
      <c r="N61">
        <v>87</v>
      </c>
      <c r="O61">
        <v>81</v>
      </c>
      <c r="P61">
        <v>316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>
        <v>0</v>
      </c>
      <c r="X61">
        <v>1253</v>
      </c>
      <c r="Y61" t="s">
        <v>44</v>
      </c>
      <c r="Z61">
        <v>1</v>
      </c>
      <c r="AA61" t="s">
        <v>232</v>
      </c>
      <c r="AB61" t="s">
        <v>233</v>
      </c>
      <c r="AC61" t="s">
        <v>234</v>
      </c>
      <c r="AJ61">
        <v>150</v>
      </c>
      <c r="AK61">
        <v>130</v>
      </c>
      <c r="AL61">
        <v>229</v>
      </c>
    </row>
    <row r="62" spans="1:38">
      <c r="A62">
        <v>60</v>
      </c>
      <c r="B62" t="s">
        <v>255</v>
      </c>
      <c r="C62" t="s">
        <v>256</v>
      </c>
      <c r="F62" t="s">
        <v>71</v>
      </c>
      <c r="G62" t="s">
        <v>71</v>
      </c>
      <c r="H62" t="s">
        <v>107</v>
      </c>
      <c r="I62">
        <v>0</v>
      </c>
      <c r="J62">
        <v>0</v>
      </c>
      <c r="K62">
        <v>56</v>
      </c>
      <c r="L62">
        <v>50</v>
      </c>
      <c r="M62">
        <v>94</v>
      </c>
      <c r="N62">
        <v>78</v>
      </c>
      <c r="O62">
        <v>57</v>
      </c>
      <c r="P62">
        <v>335</v>
      </c>
      <c r="Q62" t="s">
        <v>43</v>
      </c>
      <c r="R62" t="s">
        <v>43</v>
      </c>
      <c r="S62" t="s">
        <v>43</v>
      </c>
      <c r="T62" t="s">
        <v>41</v>
      </c>
      <c r="U62" t="s">
        <v>41</v>
      </c>
      <c r="V62" t="s">
        <v>43</v>
      </c>
      <c r="W62">
        <v>0</v>
      </c>
      <c r="X62">
        <v>42</v>
      </c>
      <c r="Y62" t="s">
        <v>44</v>
      </c>
      <c r="Z62">
        <v>20</v>
      </c>
      <c r="AA62" t="s">
        <v>257</v>
      </c>
      <c r="AB62" t="s">
        <v>258</v>
      </c>
      <c r="AC62" t="s">
        <v>259</v>
      </c>
      <c r="AJ62">
        <v>150</v>
      </c>
      <c r="AK62">
        <v>130</v>
      </c>
      <c r="AL62">
        <v>229</v>
      </c>
    </row>
    <row r="63" spans="1:38">
      <c r="A63">
        <v>61</v>
      </c>
      <c r="B63" t="s">
        <v>260</v>
      </c>
      <c r="D63" t="s">
        <v>245</v>
      </c>
      <c r="E63" t="s">
        <v>245</v>
      </c>
      <c r="F63" t="s">
        <v>246</v>
      </c>
      <c r="G63" t="s">
        <v>246</v>
      </c>
      <c r="H63" t="s">
        <v>50</v>
      </c>
      <c r="I63">
        <v>120</v>
      </c>
      <c r="J63">
        <v>2000</v>
      </c>
      <c r="K63">
        <v>52</v>
      </c>
      <c r="L63">
        <v>56</v>
      </c>
      <c r="M63">
        <v>74</v>
      </c>
      <c r="N63">
        <v>83</v>
      </c>
      <c r="O63">
        <v>86</v>
      </c>
      <c r="P63">
        <v>351</v>
      </c>
      <c r="Q63" t="s">
        <v>43</v>
      </c>
      <c r="R63" t="s">
        <v>43</v>
      </c>
      <c r="S63" t="s">
        <v>41</v>
      </c>
      <c r="T63" t="s">
        <v>41</v>
      </c>
      <c r="U63" t="s">
        <v>43</v>
      </c>
      <c r="V63" t="s">
        <v>43</v>
      </c>
      <c r="W63">
        <v>0</v>
      </c>
      <c r="X63">
        <v>1254</v>
      </c>
      <c r="Y63" t="s">
        <v>44</v>
      </c>
      <c r="Z63">
        <v>0</v>
      </c>
      <c r="AA63" t="s">
        <v>63</v>
      </c>
      <c r="AJ63">
        <v>195</v>
      </c>
      <c r="AK63">
        <v>175</v>
      </c>
      <c r="AL63">
        <v>274</v>
      </c>
    </row>
    <row r="64" spans="1:38">
      <c r="A64">
        <v>62</v>
      </c>
      <c r="B64" t="s">
        <v>261</v>
      </c>
      <c r="D64" t="s">
        <v>245</v>
      </c>
      <c r="E64" t="s">
        <v>245</v>
      </c>
      <c r="F64" t="s">
        <v>246</v>
      </c>
      <c r="G64" t="s">
        <v>246</v>
      </c>
      <c r="H64" t="s">
        <v>50</v>
      </c>
      <c r="I64">
        <v>120</v>
      </c>
      <c r="J64">
        <v>2000</v>
      </c>
      <c r="K64">
        <v>64</v>
      </c>
      <c r="L64">
        <v>57</v>
      </c>
      <c r="M64">
        <v>81</v>
      </c>
      <c r="N64">
        <v>118</v>
      </c>
      <c r="O64">
        <v>44</v>
      </c>
      <c r="P64">
        <v>364</v>
      </c>
      <c r="Q64" t="s">
        <v>43</v>
      </c>
      <c r="R64" t="s">
        <v>41</v>
      </c>
      <c r="S64" t="s">
        <v>41</v>
      </c>
      <c r="T64" t="s">
        <v>41</v>
      </c>
      <c r="U64" t="s">
        <v>41</v>
      </c>
      <c r="V64" t="s">
        <v>43</v>
      </c>
      <c r="W64">
        <v>0</v>
      </c>
      <c r="X64">
        <v>1255</v>
      </c>
      <c r="Y64" t="s">
        <v>44</v>
      </c>
      <c r="Z64">
        <v>4</v>
      </c>
      <c r="AA64" t="s">
        <v>262</v>
      </c>
      <c r="AB64" t="s">
        <v>263</v>
      </c>
      <c r="AC64" t="s">
        <v>264</v>
      </c>
      <c r="AJ64">
        <v>150</v>
      </c>
      <c r="AK64">
        <v>130</v>
      </c>
      <c r="AL64">
        <v>229</v>
      </c>
    </row>
    <row r="65" spans="1:38">
      <c r="A65">
        <v>63</v>
      </c>
      <c r="B65" t="s">
        <v>265</v>
      </c>
      <c r="C65" t="s">
        <v>266</v>
      </c>
      <c r="D65" t="s">
        <v>70</v>
      </c>
      <c r="E65" t="s">
        <v>70</v>
      </c>
      <c r="F65" t="s">
        <v>71</v>
      </c>
      <c r="G65" t="s">
        <v>71</v>
      </c>
      <c r="H65" t="s">
        <v>50</v>
      </c>
      <c r="I65">
        <v>120</v>
      </c>
      <c r="J65">
        <v>2000</v>
      </c>
      <c r="K65">
        <v>26</v>
      </c>
      <c r="L65">
        <v>15</v>
      </c>
      <c r="M65">
        <v>92</v>
      </c>
      <c r="N65">
        <v>68</v>
      </c>
      <c r="O65">
        <v>62</v>
      </c>
      <c r="P65">
        <v>263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>
        <v>0</v>
      </c>
      <c r="X65">
        <v>43</v>
      </c>
      <c r="Y65" t="s">
        <v>44</v>
      </c>
      <c r="Z65">
        <v>25</v>
      </c>
      <c r="AA65" t="s">
        <v>267</v>
      </c>
      <c r="AB65" t="s">
        <v>268</v>
      </c>
      <c r="AC65" t="s">
        <v>269</v>
      </c>
      <c r="AJ65">
        <v>150</v>
      </c>
      <c r="AK65">
        <v>130</v>
      </c>
      <c r="AL65">
        <v>229</v>
      </c>
    </row>
    <row r="66" spans="1:38">
      <c r="A66">
        <v>64</v>
      </c>
      <c r="B66" t="s">
        <v>270</v>
      </c>
      <c r="D66" t="s">
        <v>245</v>
      </c>
      <c r="E66" t="s">
        <v>245</v>
      </c>
      <c r="F66" t="s">
        <v>246</v>
      </c>
      <c r="G66" t="s">
        <v>246</v>
      </c>
      <c r="H66" t="s">
        <v>50</v>
      </c>
      <c r="I66">
        <v>120</v>
      </c>
      <c r="J66">
        <v>2000</v>
      </c>
      <c r="K66">
        <v>88</v>
      </c>
      <c r="L66">
        <v>69</v>
      </c>
      <c r="M66">
        <v>93</v>
      </c>
      <c r="N66">
        <v>72</v>
      </c>
      <c r="O66">
        <v>68</v>
      </c>
      <c r="P66">
        <v>390</v>
      </c>
      <c r="Q66" t="s">
        <v>41</v>
      </c>
      <c r="R66" t="s">
        <v>42</v>
      </c>
      <c r="S66" t="s">
        <v>51</v>
      </c>
      <c r="T66" t="s">
        <v>42</v>
      </c>
      <c r="U66" t="s">
        <v>51</v>
      </c>
      <c r="V66" t="s">
        <v>41</v>
      </c>
      <c r="W66">
        <v>0</v>
      </c>
      <c r="X66">
        <v>1256</v>
      </c>
      <c r="Y66" t="s">
        <v>44</v>
      </c>
      <c r="Z66">
        <v>0</v>
      </c>
      <c r="AA66" t="s">
        <v>271</v>
      </c>
      <c r="AB66" t="s">
        <v>272</v>
      </c>
      <c r="AC66" t="s">
        <v>273</v>
      </c>
      <c r="AJ66">
        <v>210</v>
      </c>
      <c r="AK66">
        <v>190</v>
      </c>
      <c r="AL66">
        <v>289</v>
      </c>
    </row>
    <row r="67" spans="1:38">
      <c r="A67">
        <v>65</v>
      </c>
      <c r="B67" t="s">
        <v>274</v>
      </c>
      <c r="F67" t="s">
        <v>246</v>
      </c>
      <c r="G67" t="s">
        <v>246</v>
      </c>
      <c r="H67" t="s">
        <v>107</v>
      </c>
      <c r="I67">
        <v>0</v>
      </c>
      <c r="J67">
        <v>0</v>
      </c>
      <c r="K67">
        <v>68</v>
      </c>
      <c r="L67">
        <v>60</v>
      </c>
      <c r="M67">
        <v>78</v>
      </c>
      <c r="N67">
        <v>74</v>
      </c>
      <c r="O67">
        <v>71</v>
      </c>
      <c r="P67">
        <v>351</v>
      </c>
      <c r="Q67" t="s">
        <v>41</v>
      </c>
      <c r="R67" t="s">
        <v>41</v>
      </c>
      <c r="S67" t="s">
        <v>41</v>
      </c>
      <c r="T67" t="s">
        <v>43</v>
      </c>
      <c r="U67" t="s">
        <v>42</v>
      </c>
      <c r="V67" t="s">
        <v>41</v>
      </c>
      <c r="W67">
        <v>1</v>
      </c>
      <c r="X67">
        <v>1257</v>
      </c>
      <c r="Y67" t="s">
        <v>44</v>
      </c>
      <c r="Z67">
        <v>3</v>
      </c>
      <c r="AA67" t="s">
        <v>63</v>
      </c>
      <c r="AJ67">
        <v>150</v>
      </c>
      <c r="AK67">
        <v>130</v>
      </c>
      <c r="AL67">
        <v>229</v>
      </c>
    </row>
    <row r="68" spans="1:38">
      <c r="A68">
        <v>66</v>
      </c>
      <c r="B68" t="s">
        <v>275</v>
      </c>
      <c r="F68" t="s">
        <v>246</v>
      </c>
      <c r="G68" t="s">
        <v>246</v>
      </c>
      <c r="H68" t="s">
        <v>107</v>
      </c>
      <c r="I68">
        <v>0</v>
      </c>
      <c r="J68">
        <v>0</v>
      </c>
      <c r="K68">
        <v>62</v>
      </c>
      <c r="L68">
        <v>50</v>
      </c>
      <c r="M68">
        <v>95</v>
      </c>
      <c r="N68">
        <v>82</v>
      </c>
      <c r="O68">
        <v>55</v>
      </c>
      <c r="P68">
        <v>344</v>
      </c>
      <c r="Q68" t="s">
        <v>43</v>
      </c>
      <c r="R68" t="s">
        <v>42</v>
      </c>
      <c r="S68" t="s">
        <v>41</v>
      </c>
      <c r="T68" t="s">
        <v>43</v>
      </c>
      <c r="U68" t="s">
        <v>41</v>
      </c>
      <c r="V68" t="s">
        <v>41</v>
      </c>
      <c r="W68">
        <v>1</v>
      </c>
      <c r="X68">
        <v>1258</v>
      </c>
      <c r="Y68" t="s">
        <v>44</v>
      </c>
      <c r="Z68">
        <v>149</v>
      </c>
      <c r="AA68" t="s">
        <v>276</v>
      </c>
      <c r="AB68" t="s">
        <v>277</v>
      </c>
      <c r="AC68" t="s">
        <v>278</v>
      </c>
      <c r="AJ68">
        <v>150</v>
      </c>
      <c r="AK68">
        <v>130</v>
      </c>
      <c r="AL68">
        <v>229</v>
      </c>
    </row>
    <row r="69" spans="1:38">
      <c r="A69">
        <v>67</v>
      </c>
      <c r="B69" t="s">
        <v>279</v>
      </c>
      <c r="D69" t="s">
        <v>129</v>
      </c>
      <c r="E69" t="s">
        <v>129</v>
      </c>
      <c r="F69" t="s">
        <v>130</v>
      </c>
      <c r="G69" t="s">
        <v>130</v>
      </c>
      <c r="H69" t="s">
        <v>50</v>
      </c>
      <c r="I69">
        <v>120</v>
      </c>
      <c r="J69">
        <v>2000</v>
      </c>
      <c r="K69">
        <v>68</v>
      </c>
      <c r="L69">
        <v>44</v>
      </c>
      <c r="M69">
        <v>89</v>
      </c>
      <c r="N69">
        <v>87</v>
      </c>
      <c r="O69">
        <v>60</v>
      </c>
      <c r="P69">
        <v>348</v>
      </c>
      <c r="Q69" t="s">
        <v>43</v>
      </c>
      <c r="R69" t="s">
        <v>42</v>
      </c>
      <c r="S69" t="s">
        <v>42</v>
      </c>
      <c r="T69" t="s">
        <v>43</v>
      </c>
      <c r="U69" t="s">
        <v>41</v>
      </c>
      <c r="V69" t="s">
        <v>41</v>
      </c>
      <c r="W69">
        <v>1</v>
      </c>
      <c r="X69">
        <v>1259</v>
      </c>
      <c r="Y69" t="s">
        <v>44</v>
      </c>
      <c r="Z69">
        <v>16</v>
      </c>
      <c r="AA69" t="s">
        <v>112</v>
      </c>
      <c r="AB69" t="s">
        <v>113</v>
      </c>
      <c r="AC69" t="s">
        <v>114</v>
      </c>
      <c r="AJ69">
        <v>150</v>
      </c>
      <c r="AK69">
        <v>130</v>
      </c>
      <c r="AL69">
        <v>229</v>
      </c>
    </row>
    <row r="70" spans="1:38">
      <c r="A70">
        <v>68</v>
      </c>
      <c r="B70" t="s">
        <v>280</v>
      </c>
      <c r="D70" t="s">
        <v>245</v>
      </c>
      <c r="E70" t="s">
        <v>245</v>
      </c>
      <c r="F70" t="s">
        <v>246</v>
      </c>
      <c r="G70" t="s">
        <v>246</v>
      </c>
      <c r="H70" t="s">
        <v>50</v>
      </c>
      <c r="I70">
        <v>120</v>
      </c>
      <c r="J70">
        <v>2000</v>
      </c>
      <c r="K70">
        <v>83</v>
      </c>
      <c r="L70">
        <v>66</v>
      </c>
      <c r="M70">
        <v>76</v>
      </c>
      <c r="N70">
        <v>78</v>
      </c>
      <c r="O70">
        <v>51</v>
      </c>
      <c r="P70">
        <v>354</v>
      </c>
      <c r="Q70" t="s">
        <v>41</v>
      </c>
      <c r="R70" t="s">
        <v>42</v>
      </c>
      <c r="S70" t="s">
        <v>42</v>
      </c>
      <c r="T70" t="s">
        <v>41</v>
      </c>
      <c r="U70" t="s">
        <v>51</v>
      </c>
      <c r="V70" t="s">
        <v>42</v>
      </c>
      <c r="W70">
        <v>1</v>
      </c>
      <c r="X70">
        <v>1260</v>
      </c>
      <c r="Y70" t="s">
        <v>44</v>
      </c>
      <c r="Z70">
        <v>149</v>
      </c>
      <c r="AA70" t="s">
        <v>281</v>
      </c>
      <c r="AB70" t="s">
        <v>282</v>
      </c>
      <c r="AC70" t="s">
        <v>283</v>
      </c>
      <c r="AJ70">
        <v>150</v>
      </c>
      <c r="AK70">
        <v>131</v>
      </c>
      <c r="AL70">
        <v>229</v>
      </c>
    </row>
    <row r="71" spans="1:38">
      <c r="A71">
        <v>69</v>
      </c>
      <c r="B71" t="s">
        <v>284</v>
      </c>
      <c r="C71" t="s">
        <v>285</v>
      </c>
      <c r="D71" t="s">
        <v>70</v>
      </c>
      <c r="E71" t="s">
        <v>70</v>
      </c>
      <c r="F71" t="s">
        <v>71</v>
      </c>
      <c r="G71" t="s">
        <v>71</v>
      </c>
      <c r="H71" t="s">
        <v>50</v>
      </c>
      <c r="I71">
        <v>120</v>
      </c>
      <c r="J71">
        <v>2000</v>
      </c>
      <c r="K71">
        <v>76</v>
      </c>
      <c r="L71">
        <v>88</v>
      </c>
      <c r="M71">
        <v>48</v>
      </c>
      <c r="N71">
        <v>42</v>
      </c>
      <c r="O71">
        <v>55</v>
      </c>
      <c r="P71">
        <v>309</v>
      </c>
      <c r="Q71" t="s">
        <v>42</v>
      </c>
      <c r="R71" t="s">
        <v>41</v>
      </c>
      <c r="S71" t="s">
        <v>43</v>
      </c>
      <c r="T71" t="s">
        <v>41</v>
      </c>
      <c r="U71" t="s">
        <v>51</v>
      </c>
      <c r="V71" t="s">
        <v>43</v>
      </c>
      <c r="W71">
        <v>1</v>
      </c>
      <c r="X71">
        <v>78</v>
      </c>
      <c r="Y71" t="s">
        <v>44</v>
      </c>
      <c r="Z71">
        <v>22</v>
      </c>
      <c r="AA71" t="s">
        <v>286</v>
      </c>
      <c r="AB71" t="s">
        <v>287</v>
      </c>
      <c r="AC71" t="s">
        <v>288</v>
      </c>
      <c r="AJ71">
        <v>150</v>
      </c>
      <c r="AK71">
        <v>130</v>
      </c>
      <c r="AL71">
        <v>229</v>
      </c>
    </row>
    <row r="72" spans="1:38">
      <c r="A72">
        <v>70</v>
      </c>
      <c r="B72" t="s">
        <v>289</v>
      </c>
      <c r="C72" t="s">
        <v>290</v>
      </c>
      <c r="F72" t="s">
        <v>246</v>
      </c>
      <c r="G72" t="s">
        <v>246</v>
      </c>
      <c r="H72" t="s">
        <v>107</v>
      </c>
      <c r="I72">
        <v>0</v>
      </c>
      <c r="J72">
        <v>0</v>
      </c>
      <c r="K72">
        <v>44</v>
      </c>
      <c r="L72">
        <v>30</v>
      </c>
      <c r="M72">
        <v>92</v>
      </c>
      <c r="N72">
        <v>85</v>
      </c>
      <c r="O72">
        <v>57</v>
      </c>
      <c r="P72">
        <v>308</v>
      </c>
      <c r="Q72" t="s">
        <v>43</v>
      </c>
      <c r="R72" t="s">
        <v>43</v>
      </c>
      <c r="S72" t="s">
        <v>41</v>
      </c>
      <c r="T72" t="s">
        <v>43</v>
      </c>
      <c r="U72" t="s">
        <v>43</v>
      </c>
      <c r="V72" t="s">
        <v>43</v>
      </c>
      <c r="W72">
        <v>0</v>
      </c>
      <c r="X72">
        <v>1261</v>
      </c>
      <c r="Y72" t="s">
        <v>44</v>
      </c>
      <c r="Z72">
        <v>4</v>
      </c>
      <c r="AA72" t="s">
        <v>80</v>
      </c>
      <c r="AB72" t="s">
        <v>81</v>
      </c>
      <c r="AC72" t="s">
        <v>82</v>
      </c>
      <c r="AJ72">
        <v>150</v>
      </c>
      <c r="AK72">
        <v>130</v>
      </c>
      <c r="AL72">
        <v>229</v>
      </c>
    </row>
    <row r="73" spans="1:38">
      <c r="A73">
        <v>71</v>
      </c>
      <c r="B73" t="s">
        <v>291</v>
      </c>
      <c r="D73" t="s">
        <v>245</v>
      </c>
      <c r="E73" t="s">
        <v>245</v>
      </c>
      <c r="F73" t="s">
        <v>246</v>
      </c>
      <c r="G73" t="s">
        <v>246</v>
      </c>
      <c r="H73" t="s">
        <v>50</v>
      </c>
      <c r="I73">
        <v>120</v>
      </c>
      <c r="J73">
        <v>2000</v>
      </c>
      <c r="K73">
        <v>113</v>
      </c>
      <c r="L73">
        <v>83</v>
      </c>
      <c r="M73">
        <v>85</v>
      </c>
      <c r="N73">
        <v>22</v>
      </c>
      <c r="O73">
        <v>45</v>
      </c>
      <c r="P73">
        <v>348</v>
      </c>
      <c r="Q73" t="s">
        <v>292</v>
      </c>
      <c r="R73" t="s">
        <v>51</v>
      </c>
      <c r="S73" t="s">
        <v>176</v>
      </c>
      <c r="T73" t="s">
        <v>42</v>
      </c>
      <c r="U73" t="s">
        <v>51</v>
      </c>
      <c r="V73" t="s">
        <v>41</v>
      </c>
      <c r="W73">
        <v>0</v>
      </c>
      <c r="X73">
        <v>1262</v>
      </c>
      <c r="Y73" t="s">
        <v>44</v>
      </c>
      <c r="Z73">
        <v>1</v>
      </c>
      <c r="AA73" t="s">
        <v>293</v>
      </c>
      <c r="AB73" t="s">
        <v>294</v>
      </c>
      <c r="AC73" t="s">
        <v>295</v>
      </c>
      <c r="AJ73">
        <v>150</v>
      </c>
      <c r="AK73">
        <v>130</v>
      </c>
      <c r="AL73">
        <v>229</v>
      </c>
    </row>
    <row r="74" spans="1:38">
      <c r="A74">
        <v>72</v>
      </c>
      <c r="B74" t="s">
        <v>296</v>
      </c>
      <c r="D74" t="s">
        <v>245</v>
      </c>
      <c r="E74" t="s">
        <v>245</v>
      </c>
      <c r="F74" t="s">
        <v>246</v>
      </c>
      <c r="G74" t="s">
        <v>246</v>
      </c>
      <c r="H74" t="s">
        <v>50</v>
      </c>
      <c r="I74">
        <v>120</v>
      </c>
      <c r="J74">
        <v>2000</v>
      </c>
      <c r="K74">
        <v>98</v>
      </c>
      <c r="L74">
        <v>73</v>
      </c>
      <c r="M74">
        <v>78</v>
      </c>
      <c r="N74">
        <v>64</v>
      </c>
      <c r="O74">
        <v>58</v>
      </c>
      <c r="P74">
        <v>371</v>
      </c>
      <c r="Q74" t="s">
        <v>42</v>
      </c>
      <c r="R74" t="s">
        <v>51</v>
      </c>
      <c r="S74" t="s">
        <v>292</v>
      </c>
      <c r="T74" t="s">
        <v>42</v>
      </c>
      <c r="U74" t="s">
        <v>51</v>
      </c>
      <c r="V74" t="s">
        <v>42</v>
      </c>
      <c r="W74">
        <v>0</v>
      </c>
      <c r="X74">
        <v>1263</v>
      </c>
      <c r="Y74" t="s">
        <v>44</v>
      </c>
      <c r="Z74">
        <v>1</v>
      </c>
      <c r="AA74" t="s">
        <v>297</v>
      </c>
      <c r="AB74" t="s">
        <v>298</v>
      </c>
      <c r="AC74" t="s">
        <v>299</v>
      </c>
      <c r="AJ74">
        <v>150</v>
      </c>
      <c r="AK74">
        <v>130</v>
      </c>
      <c r="AL74">
        <v>229</v>
      </c>
    </row>
    <row r="75" spans="1:38">
      <c r="A75">
        <v>73</v>
      </c>
      <c r="B75" t="s">
        <v>300</v>
      </c>
      <c r="D75" t="s">
        <v>245</v>
      </c>
      <c r="E75" t="s">
        <v>245</v>
      </c>
      <c r="F75" t="s">
        <v>246</v>
      </c>
      <c r="G75" t="s">
        <v>246</v>
      </c>
      <c r="H75" t="s">
        <v>50</v>
      </c>
      <c r="I75">
        <v>120</v>
      </c>
      <c r="J75">
        <v>2000</v>
      </c>
      <c r="K75">
        <v>63</v>
      </c>
      <c r="L75">
        <v>74</v>
      </c>
      <c r="M75">
        <v>86</v>
      </c>
      <c r="N75">
        <v>110</v>
      </c>
      <c r="O75">
        <v>67</v>
      </c>
      <c r="P75">
        <v>400</v>
      </c>
      <c r="Q75" t="s">
        <v>43</v>
      </c>
      <c r="R75" t="s">
        <v>41</v>
      </c>
      <c r="S75" t="s">
        <v>42</v>
      </c>
      <c r="T75" t="s">
        <v>43</v>
      </c>
      <c r="U75" t="s">
        <v>43</v>
      </c>
      <c r="V75" t="s">
        <v>43</v>
      </c>
      <c r="W75">
        <v>0</v>
      </c>
      <c r="X75">
        <v>1264</v>
      </c>
      <c r="Y75" t="s">
        <v>44</v>
      </c>
      <c r="Z75">
        <v>0</v>
      </c>
      <c r="AA75" t="s">
        <v>73</v>
      </c>
      <c r="AB75" t="s">
        <v>74</v>
      </c>
      <c r="AC75" t="s">
        <v>75</v>
      </c>
      <c r="AJ75">
        <v>270</v>
      </c>
      <c r="AK75">
        <v>250</v>
      </c>
      <c r="AL75">
        <v>349</v>
      </c>
    </row>
    <row r="76" spans="1:38">
      <c r="A76">
        <v>74</v>
      </c>
      <c r="B76" t="s">
        <v>301</v>
      </c>
      <c r="D76" t="s">
        <v>245</v>
      </c>
      <c r="E76" t="s">
        <v>245</v>
      </c>
      <c r="F76" t="s">
        <v>246</v>
      </c>
      <c r="G76" t="s">
        <v>246</v>
      </c>
      <c r="H76" t="s">
        <v>50</v>
      </c>
      <c r="I76">
        <v>120</v>
      </c>
      <c r="J76">
        <v>2000</v>
      </c>
      <c r="K76">
        <v>25</v>
      </c>
      <c r="L76">
        <v>40</v>
      </c>
      <c r="M76">
        <v>84</v>
      </c>
      <c r="N76">
        <v>76</v>
      </c>
      <c r="O76">
        <v>80</v>
      </c>
      <c r="P76">
        <v>305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43</v>
      </c>
      <c r="W76">
        <v>3</v>
      </c>
      <c r="X76">
        <v>1265</v>
      </c>
      <c r="Y76" t="s">
        <v>44</v>
      </c>
      <c r="Z76">
        <v>2</v>
      </c>
      <c r="AA76" t="s">
        <v>302</v>
      </c>
      <c r="AB76" t="s">
        <v>303</v>
      </c>
      <c r="AC76" t="s">
        <v>304</v>
      </c>
      <c r="AJ76">
        <v>150</v>
      </c>
      <c r="AK76">
        <v>130</v>
      </c>
      <c r="AL76">
        <v>229</v>
      </c>
    </row>
    <row r="77" spans="1:38">
      <c r="A77">
        <v>75</v>
      </c>
      <c r="B77" t="s">
        <v>305</v>
      </c>
      <c r="D77" t="s">
        <v>245</v>
      </c>
      <c r="E77" t="s">
        <v>245</v>
      </c>
      <c r="F77" t="s">
        <v>246</v>
      </c>
      <c r="G77" t="s">
        <v>246</v>
      </c>
      <c r="H77" t="s">
        <v>50</v>
      </c>
      <c r="I77">
        <v>120</v>
      </c>
      <c r="J77">
        <v>2000</v>
      </c>
      <c r="K77">
        <v>22</v>
      </c>
      <c r="L77">
        <v>36</v>
      </c>
      <c r="M77">
        <v>82</v>
      </c>
      <c r="N77">
        <v>97</v>
      </c>
      <c r="O77">
        <v>48</v>
      </c>
      <c r="P77">
        <v>285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>
        <v>0</v>
      </c>
      <c r="X77">
        <v>1266</v>
      </c>
      <c r="Y77" t="s">
        <v>44</v>
      </c>
      <c r="Z77">
        <v>147</v>
      </c>
      <c r="AA77" t="s">
        <v>236</v>
      </c>
      <c r="AB77" t="s">
        <v>237</v>
      </c>
      <c r="AC77" t="s">
        <v>238</v>
      </c>
      <c r="AJ77">
        <v>150</v>
      </c>
      <c r="AK77">
        <v>130</v>
      </c>
      <c r="AL77">
        <v>229</v>
      </c>
    </row>
    <row r="78" spans="1:38">
      <c r="A78">
        <v>76</v>
      </c>
      <c r="B78" t="s">
        <v>306</v>
      </c>
      <c r="D78" t="s">
        <v>245</v>
      </c>
      <c r="E78" t="s">
        <v>245</v>
      </c>
      <c r="F78" t="s">
        <v>246</v>
      </c>
      <c r="G78" t="s">
        <v>246</v>
      </c>
      <c r="H78" t="s">
        <v>50</v>
      </c>
      <c r="I78">
        <v>120</v>
      </c>
      <c r="J78">
        <v>2000</v>
      </c>
      <c r="K78">
        <v>82</v>
      </c>
      <c r="L78">
        <v>80</v>
      </c>
      <c r="M78">
        <v>55</v>
      </c>
      <c r="N78">
        <v>41</v>
      </c>
      <c r="O78">
        <v>54</v>
      </c>
      <c r="P78">
        <v>312</v>
      </c>
      <c r="Q78" t="s">
        <v>42</v>
      </c>
      <c r="R78" t="s">
        <v>41</v>
      </c>
      <c r="S78" t="s">
        <v>42</v>
      </c>
      <c r="T78" t="s">
        <v>41</v>
      </c>
      <c r="U78" t="s">
        <v>51</v>
      </c>
      <c r="V78" t="s">
        <v>43</v>
      </c>
      <c r="W78">
        <v>0</v>
      </c>
      <c r="X78">
        <v>1267</v>
      </c>
      <c r="Y78" t="s">
        <v>44</v>
      </c>
      <c r="Z78">
        <v>2</v>
      </c>
      <c r="AA78" t="s">
        <v>286</v>
      </c>
      <c r="AB78" t="s">
        <v>287</v>
      </c>
      <c r="AC78" t="s">
        <v>288</v>
      </c>
      <c r="AJ78">
        <v>150</v>
      </c>
      <c r="AK78">
        <v>130</v>
      </c>
      <c r="AL78">
        <v>229</v>
      </c>
    </row>
    <row r="79" spans="1:38">
      <c r="A79">
        <v>77</v>
      </c>
      <c r="B79" t="s">
        <v>307</v>
      </c>
      <c r="D79" t="s">
        <v>245</v>
      </c>
      <c r="E79" t="s">
        <v>245</v>
      </c>
      <c r="F79" t="s">
        <v>246</v>
      </c>
      <c r="G79" t="s">
        <v>246</v>
      </c>
      <c r="H79" t="s">
        <v>50</v>
      </c>
      <c r="I79">
        <v>120</v>
      </c>
      <c r="J79">
        <v>2000</v>
      </c>
      <c r="K79">
        <v>90</v>
      </c>
      <c r="L79">
        <v>78</v>
      </c>
      <c r="M79">
        <v>68</v>
      </c>
      <c r="N79">
        <v>70</v>
      </c>
      <c r="O79">
        <v>75</v>
      </c>
      <c r="P79">
        <v>381</v>
      </c>
      <c r="Q79" t="s">
        <v>42</v>
      </c>
      <c r="R79" t="s">
        <v>42</v>
      </c>
      <c r="S79" t="s">
        <v>51</v>
      </c>
      <c r="T79" t="s">
        <v>51</v>
      </c>
      <c r="U79" t="s">
        <v>42</v>
      </c>
      <c r="V79" t="s">
        <v>43</v>
      </c>
      <c r="W79">
        <v>0</v>
      </c>
      <c r="X79">
        <v>1268</v>
      </c>
      <c r="Y79" t="s">
        <v>44</v>
      </c>
      <c r="Z79">
        <v>2</v>
      </c>
      <c r="AA79" t="s">
        <v>148</v>
      </c>
      <c r="AB79" t="s">
        <v>149</v>
      </c>
      <c r="AC79" t="s">
        <v>150</v>
      </c>
      <c r="AJ79">
        <v>180</v>
      </c>
      <c r="AK79">
        <v>160</v>
      </c>
      <c r="AL79">
        <v>259</v>
      </c>
    </row>
    <row r="80" spans="1:38">
      <c r="A80">
        <v>78</v>
      </c>
      <c r="B80" t="s">
        <v>308</v>
      </c>
      <c r="C80" t="s">
        <v>309</v>
      </c>
      <c r="D80" t="s">
        <v>70</v>
      </c>
      <c r="E80" t="s">
        <v>70</v>
      </c>
      <c r="F80" t="s">
        <v>71</v>
      </c>
      <c r="G80" t="s">
        <v>71</v>
      </c>
      <c r="H80" t="s">
        <v>50</v>
      </c>
      <c r="I80">
        <v>120</v>
      </c>
      <c r="J80">
        <v>2000</v>
      </c>
      <c r="K80">
        <v>82</v>
      </c>
      <c r="L80">
        <v>82</v>
      </c>
      <c r="M80">
        <v>48</v>
      </c>
      <c r="N80">
        <v>43</v>
      </c>
      <c r="O80">
        <v>51</v>
      </c>
      <c r="P80">
        <v>306</v>
      </c>
      <c r="Q80" t="s">
        <v>41</v>
      </c>
      <c r="R80" t="s">
        <v>41</v>
      </c>
      <c r="S80" t="s">
        <v>51</v>
      </c>
      <c r="T80" t="s">
        <v>51</v>
      </c>
      <c r="U80" t="s">
        <v>41</v>
      </c>
      <c r="V80" t="s">
        <v>43</v>
      </c>
      <c r="W80">
        <v>0</v>
      </c>
      <c r="X80">
        <v>6</v>
      </c>
      <c r="Y80" t="s">
        <v>44</v>
      </c>
      <c r="Z80">
        <v>24</v>
      </c>
      <c r="AA80" t="s">
        <v>310</v>
      </c>
      <c r="AB80" t="s">
        <v>311</v>
      </c>
      <c r="AC80" t="s">
        <v>312</v>
      </c>
      <c r="AJ80">
        <v>210</v>
      </c>
      <c r="AK80">
        <v>190</v>
      </c>
      <c r="AL80">
        <v>289</v>
      </c>
    </row>
    <row r="81" spans="1:38">
      <c r="A81">
        <v>79</v>
      </c>
      <c r="B81" t="s">
        <v>313</v>
      </c>
      <c r="D81" t="s">
        <v>245</v>
      </c>
      <c r="E81" t="s">
        <v>245</v>
      </c>
      <c r="F81" t="s">
        <v>246</v>
      </c>
      <c r="G81" t="s">
        <v>246</v>
      </c>
      <c r="H81" t="s">
        <v>50</v>
      </c>
      <c r="I81">
        <v>120</v>
      </c>
      <c r="J81">
        <v>2000</v>
      </c>
      <c r="K81">
        <v>82</v>
      </c>
      <c r="L81">
        <v>79</v>
      </c>
      <c r="M81">
        <v>63</v>
      </c>
      <c r="N81">
        <v>46</v>
      </c>
      <c r="O81">
        <v>46</v>
      </c>
      <c r="P81">
        <v>316</v>
      </c>
      <c r="Q81" t="s">
        <v>42</v>
      </c>
      <c r="R81" t="s">
        <v>42</v>
      </c>
      <c r="S81" t="s">
        <v>42</v>
      </c>
      <c r="T81" t="s">
        <v>41</v>
      </c>
      <c r="U81" t="s">
        <v>42</v>
      </c>
      <c r="V81" t="s">
        <v>41</v>
      </c>
      <c r="W81">
        <v>0</v>
      </c>
      <c r="X81">
        <v>1269</v>
      </c>
      <c r="Y81" t="s">
        <v>44</v>
      </c>
      <c r="Z81">
        <v>1</v>
      </c>
      <c r="AA81" t="s">
        <v>314</v>
      </c>
      <c r="AB81" t="s">
        <v>315</v>
      </c>
      <c r="AC81" t="s">
        <v>316</v>
      </c>
      <c r="AJ81">
        <v>165</v>
      </c>
      <c r="AK81">
        <v>145</v>
      </c>
      <c r="AL81">
        <v>244</v>
      </c>
    </row>
    <row r="82" spans="1:38">
      <c r="A82">
        <v>80</v>
      </c>
      <c r="B82" t="s">
        <v>317</v>
      </c>
      <c r="F82" t="s">
        <v>246</v>
      </c>
      <c r="G82" t="s">
        <v>246</v>
      </c>
      <c r="H82" t="s">
        <v>107</v>
      </c>
      <c r="I82">
        <v>0</v>
      </c>
      <c r="J82">
        <v>0</v>
      </c>
      <c r="K82">
        <v>74</v>
      </c>
      <c r="L82">
        <v>81</v>
      </c>
      <c r="M82">
        <v>44</v>
      </c>
      <c r="N82">
        <v>39</v>
      </c>
      <c r="O82">
        <v>38</v>
      </c>
      <c r="P82">
        <v>276</v>
      </c>
      <c r="Q82" t="s">
        <v>41</v>
      </c>
      <c r="R82" t="s">
        <v>41</v>
      </c>
      <c r="S82" t="s">
        <v>42</v>
      </c>
      <c r="T82" t="s">
        <v>42</v>
      </c>
      <c r="U82" t="s">
        <v>43</v>
      </c>
      <c r="V82" t="s">
        <v>43</v>
      </c>
      <c r="W82">
        <v>0</v>
      </c>
      <c r="X82">
        <v>1270</v>
      </c>
      <c r="Y82" t="s">
        <v>44</v>
      </c>
      <c r="Z82">
        <v>149</v>
      </c>
      <c r="AA82" t="s">
        <v>318</v>
      </c>
      <c r="AB82" t="s">
        <v>319</v>
      </c>
      <c r="AC82" t="s">
        <v>320</v>
      </c>
      <c r="AJ82">
        <v>150</v>
      </c>
      <c r="AK82">
        <v>130</v>
      </c>
      <c r="AL82">
        <v>229</v>
      </c>
    </row>
    <row r="83" spans="1:38">
      <c r="A83">
        <v>81</v>
      </c>
      <c r="B83" t="s">
        <v>321</v>
      </c>
      <c r="F83" t="s">
        <v>246</v>
      </c>
      <c r="G83" t="s">
        <v>246</v>
      </c>
      <c r="H83" t="s">
        <v>107</v>
      </c>
      <c r="I83">
        <v>0</v>
      </c>
      <c r="J83">
        <v>0</v>
      </c>
      <c r="K83">
        <v>78</v>
      </c>
      <c r="L83">
        <v>46</v>
      </c>
      <c r="M83">
        <v>91</v>
      </c>
      <c r="N83">
        <v>77</v>
      </c>
      <c r="O83">
        <v>64</v>
      </c>
      <c r="P83">
        <v>356</v>
      </c>
      <c r="Q83" t="s">
        <v>42</v>
      </c>
      <c r="R83" t="s">
        <v>42</v>
      </c>
      <c r="S83" t="s">
        <v>41</v>
      </c>
      <c r="T83" t="s">
        <v>41</v>
      </c>
      <c r="U83" t="s">
        <v>42</v>
      </c>
      <c r="V83" t="s">
        <v>41</v>
      </c>
      <c r="W83">
        <v>0</v>
      </c>
      <c r="X83">
        <v>1271</v>
      </c>
      <c r="Y83" t="s">
        <v>44</v>
      </c>
      <c r="Z83">
        <v>3</v>
      </c>
      <c r="AA83" t="s">
        <v>322</v>
      </c>
      <c r="AB83" t="s">
        <v>323</v>
      </c>
      <c r="AC83" t="s">
        <v>324</v>
      </c>
      <c r="AJ83">
        <v>150</v>
      </c>
      <c r="AK83">
        <v>130</v>
      </c>
      <c r="AL83">
        <v>229</v>
      </c>
    </row>
    <row r="84" spans="1:38">
      <c r="A84">
        <v>82</v>
      </c>
      <c r="B84" t="s">
        <v>325</v>
      </c>
      <c r="D84" t="s">
        <v>245</v>
      </c>
      <c r="E84" t="s">
        <v>245</v>
      </c>
      <c r="F84" t="s">
        <v>246</v>
      </c>
      <c r="G84" t="s">
        <v>246</v>
      </c>
      <c r="H84" t="s">
        <v>50</v>
      </c>
      <c r="I84">
        <v>120</v>
      </c>
      <c r="J84">
        <v>2000</v>
      </c>
      <c r="K84">
        <v>81</v>
      </c>
      <c r="L84">
        <v>75</v>
      </c>
      <c r="M84">
        <v>59</v>
      </c>
      <c r="N84">
        <v>52</v>
      </c>
      <c r="O84">
        <v>54</v>
      </c>
      <c r="P84">
        <v>321</v>
      </c>
      <c r="Q84" t="s">
        <v>42</v>
      </c>
      <c r="R84" t="s">
        <v>42</v>
      </c>
      <c r="S84" t="s">
        <v>41</v>
      </c>
      <c r="T84" t="s">
        <v>42</v>
      </c>
      <c r="U84" t="s">
        <v>42</v>
      </c>
      <c r="V84" t="s">
        <v>41</v>
      </c>
      <c r="W84">
        <v>0</v>
      </c>
      <c r="X84">
        <v>1272</v>
      </c>
      <c r="Y84" t="s">
        <v>44</v>
      </c>
      <c r="Z84">
        <v>146</v>
      </c>
      <c r="AA84" t="s">
        <v>224</v>
      </c>
      <c r="AB84" t="s">
        <v>225</v>
      </c>
      <c r="AC84" t="s">
        <v>226</v>
      </c>
      <c r="AJ84">
        <v>150</v>
      </c>
      <c r="AK84">
        <v>130</v>
      </c>
      <c r="AL84">
        <v>229</v>
      </c>
    </row>
    <row r="85" spans="1:38">
      <c r="A85">
        <v>83</v>
      </c>
      <c r="B85" t="s">
        <v>326</v>
      </c>
      <c r="F85" t="s">
        <v>246</v>
      </c>
      <c r="G85" t="s">
        <v>246</v>
      </c>
      <c r="H85" t="s">
        <v>107</v>
      </c>
      <c r="I85">
        <v>0</v>
      </c>
      <c r="J85">
        <v>0</v>
      </c>
      <c r="K85">
        <v>10</v>
      </c>
      <c r="L85">
        <v>10</v>
      </c>
      <c r="M85">
        <v>84</v>
      </c>
      <c r="N85">
        <v>69</v>
      </c>
      <c r="O85">
        <v>70</v>
      </c>
      <c r="P85">
        <v>243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>
        <v>0</v>
      </c>
      <c r="X85">
        <v>1273</v>
      </c>
      <c r="Y85" t="s">
        <v>44</v>
      </c>
      <c r="Z85">
        <v>2</v>
      </c>
      <c r="AA85" t="s">
        <v>63</v>
      </c>
      <c r="AJ85">
        <v>180</v>
      </c>
      <c r="AK85">
        <v>160</v>
      </c>
      <c r="AL85">
        <v>259</v>
      </c>
    </row>
    <row r="86" spans="1:38">
      <c r="A86">
        <v>84</v>
      </c>
      <c r="B86" t="s">
        <v>327</v>
      </c>
      <c r="D86" t="s">
        <v>245</v>
      </c>
      <c r="E86" t="s">
        <v>245</v>
      </c>
      <c r="F86" t="s">
        <v>246</v>
      </c>
      <c r="G86" t="s">
        <v>246</v>
      </c>
      <c r="H86" t="s">
        <v>50</v>
      </c>
      <c r="I86">
        <v>120</v>
      </c>
      <c r="J86">
        <v>2000</v>
      </c>
      <c r="K86">
        <v>86</v>
      </c>
      <c r="L86">
        <v>63</v>
      </c>
      <c r="M86">
        <v>79</v>
      </c>
      <c r="N86">
        <v>71</v>
      </c>
      <c r="O86">
        <v>60</v>
      </c>
      <c r="P86">
        <v>359</v>
      </c>
      <c r="Q86" t="s">
        <v>41</v>
      </c>
      <c r="R86" t="s">
        <v>42</v>
      </c>
      <c r="S86" t="s">
        <v>42</v>
      </c>
      <c r="T86" t="s">
        <v>43</v>
      </c>
      <c r="U86" t="s">
        <v>42</v>
      </c>
      <c r="V86" t="s">
        <v>42</v>
      </c>
      <c r="W86">
        <v>1</v>
      </c>
      <c r="X86">
        <v>1274</v>
      </c>
      <c r="Y86" t="s">
        <v>44</v>
      </c>
      <c r="Z86">
        <v>149</v>
      </c>
      <c r="AA86" t="s">
        <v>328</v>
      </c>
      <c r="AB86" t="s">
        <v>329</v>
      </c>
      <c r="AC86" t="s">
        <v>330</v>
      </c>
      <c r="AJ86">
        <v>150</v>
      </c>
      <c r="AK86">
        <v>130</v>
      </c>
      <c r="AL86">
        <v>229</v>
      </c>
    </row>
    <row r="87" spans="1:38">
      <c r="A87">
        <v>85</v>
      </c>
      <c r="B87" t="s">
        <v>331</v>
      </c>
      <c r="C87" t="s">
        <v>332</v>
      </c>
      <c r="D87" t="s">
        <v>70</v>
      </c>
      <c r="E87" t="s">
        <v>70</v>
      </c>
      <c r="F87" t="s">
        <v>71</v>
      </c>
      <c r="G87" t="s">
        <v>71</v>
      </c>
      <c r="H87" t="s">
        <v>50</v>
      </c>
      <c r="I87">
        <v>120</v>
      </c>
      <c r="J87">
        <v>2000</v>
      </c>
      <c r="K87">
        <v>75</v>
      </c>
      <c r="L87">
        <v>84</v>
      </c>
      <c r="M87">
        <v>56</v>
      </c>
      <c r="N87">
        <v>69</v>
      </c>
      <c r="O87">
        <v>67</v>
      </c>
      <c r="P87">
        <v>351</v>
      </c>
      <c r="Q87" t="s">
        <v>42</v>
      </c>
      <c r="R87" t="s">
        <v>41</v>
      </c>
      <c r="S87" t="s">
        <v>43</v>
      </c>
      <c r="T87" t="s">
        <v>42</v>
      </c>
      <c r="U87" t="s">
        <v>41</v>
      </c>
      <c r="V87" t="s">
        <v>43</v>
      </c>
      <c r="W87">
        <v>0</v>
      </c>
      <c r="X87">
        <v>1007</v>
      </c>
      <c r="Y87" t="s">
        <v>44</v>
      </c>
      <c r="Z87">
        <v>24</v>
      </c>
      <c r="AA87" t="s">
        <v>333</v>
      </c>
      <c r="AB87" t="s">
        <v>334</v>
      </c>
      <c r="AC87" t="s">
        <v>335</v>
      </c>
      <c r="AJ87">
        <v>210</v>
      </c>
      <c r="AK87">
        <v>190</v>
      </c>
      <c r="AL87">
        <v>289</v>
      </c>
    </row>
    <row r="88" spans="1:38">
      <c r="A88">
        <v>86</v>
      </c>
      <c r="B88" t="s">
        <v>336</v>
      </c>
      <c r="D88" t="s">
        <v>336</v>
      </c>
      <c r="E88" t="s">
        <v>336</v>
      </c>
      <c r="F88" t="s">
        <v>337</v>
      </c>
      <c r="G88" t="s">
        <v>337</v>
      </c>
      <c r="H88" t="s">
        <v>40</v>
      </c>
      <c r="I88">
        <v>120</v>
      </c>
      <c r="J88">
        <v>2000</v>
      </c>
      <c r="K88">
        <v>81</v>
      </c>
      <c r="L88">
        <v>72</v>
      </c>
      <c r="M88">
        <v>83</v>
      </c>
      <c r="N88">
        <v>90</v>
      </c>
      <c r="O88">
        <v>93</v>
      </c>
      <c r="P88">
        <v>419</v>
      </c>
      <c r="Q88" t="s">
        <v>42</v>
      </c>
      <c r="R88" t="s">
        <v>51</v>
      </c>
      <c r="S88" t="s">
        <v>42</v>
      </c>
      <c r="T88" t="s">
        <v>43</v>
      </c>
      <c r="U88" t="s">
        <v>42</v>
      </c>
      <c r="V88" t="s">
        <v>42</v>
      </c>
      <c r="W88">
        <v>0</v>
      </c>
      <c r="X88">
        <v>1275</v>
      </c>
      <c r="Y88" t="s">
        <v>44</v>
      </c>
      <c r="Z88">
        <v>100</v>
      </c>
      <c r="AA88" t="s">
        <v>73</v>
      </c>
      <c r="AB88" t="s">
        <v>74</v>
      </c>
      <c r="AC88" t="s">
        <v>75</v>
      </c>
      <c r="AJ88">
        <v>150</v>
      </c>
      <c r="AK88">
        <v>130</v>
      </c>
      <c r="AL88">
        <v>229</v>
      </c>
    </row>
    <row r="89" spans="1:38">
      <c r="A89">
        <v>87</v>
      </c>
      <c r="B89" t="s">
        <v>338</v>
      </c>
      <c r="D89" t="s">
        <v>336</v>
      </c>
      <c r="E89" t="s">
        <v>336</v>
      </c>
      <c r="F89" t="s">
        <v>337</v>
      </c>
      <c r="G89" t="s">
        <v>337</v>
      </c>
      <c r="H89" t="s">
        <v>50</v>
      </c>
      <c r="I89">
        <v>120</v>
      </c>
      <c r="J89">
        <v>2000</v>
      </c>
      <c r="K89">
        <v>60</v>
      </c>
      <c r="L89">
        <v>45</v>
      </c>
      <c r="M89">
        <v>93</v>
      </c>
      <c r="N89">
        <v>88</v>
      </c>
      <c r="O89">
        <v>96</v>
      </c>
      <c r="P89">
        <v>382</v>
      </c>
      <c r="Q89" t="s">
        <v>41</v>
      </c>
      <c r="R89" t="s">
        <v>43</v>
      </c>
      <c r="S89" t="s">
        <v>41</v>
      </c>
      <c r="T89" t="s">
        <v>41</v>
      </c>
      <c r="U89" t="s">
        <v>43</v>
      </c>
      <c r="V89" t="s">
        <v>42</v>
      </c>
      <c r="W89">
        <v>1</v>
      </c>
      <c r="X89">
        <v>1276</v>
      </c>
      <c r="Y89" t="s">
        <v>44</v>
      </c>
      <c r="Z89">
        <v>101</v>
      </c>
      <c r="AA89" t="s">
        <v>339</v>
      </c>
      <c r="AB89" t="s">
        <v>340</v>
      </c>
      <c r="AC89" t="s">
        <v>341</v>
      </c>
      <c r="AJ89">
        <v>150</v>
      </c>
      <c r="AK89">
        <v>130</v>
      </c>
      <c r="AL89">
        <v>229</v>
      </c>
    </row>
    <row r="90" spans="1:38">
      <c r="A90">
        <v>88</v>
      </c>
      <c r="B90" t="s">
        <v>342</v>
      </c>
      <c r="D90" t="s">
        <v>38</v>
      </c>
      <c r="E90" t="s">
        <v>38</v>
      </c>
      <c r="F90" t="s">
        <v>39</v>
      </c>
      <c r="G90" t="s">
        <v>39</v>
      </c>
      <c r="H90" t="s">
        <v>50</v>
      </c>
      <c r="I90">
        <v>120</v>
      </c>
      <c r="J90">
        <v>2000</v>
      </c>
      <c r="K90">
        <v>29</v>
      </c>
      <c r="L90">
        <v>39</v>
      </c>
      <c r="M90">
        <v>77</v>
      </c>
      <c r="N90">
        <v>83</v>
      </c>
      <c r="O90">
        <v>69</v>
      </c>
      <c r="P90">
        <v>297</v>
      </c>
      <c r="Q90" t="s">
        <v>43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>
        <v>1</v>
      </c>
      <c r="X90">
        <v>1225</v>
      </c>
      <c r="Y90" t="s">
        <v>44</v>
      </c>
      <c r="Z90">
        <v>63</v>
      </c>
      <c r="AA90" t="s">
        <v>63</v>
      </c>
      <c r="AJ90">
        <v>150</v>
      </c>
      <c r="AK90">
        <v>130</v>
      </c>
      <c r="AL90">
        <v>229</v>
      </c>
    </row>
    <row r="91" spans="1:38">
      <c r="A91">
        <v>89</v>
      </c>
      <c r="B91" t="s">
        <v>343</v>
      </c>
      <c r="C91" t="s">
        <v>344</v>
      </c>
      <c r="F91" t="s">
        <v>79</v>
      </c>
      <c r="G91" t="s">
        <v>79</v>
      </c>
      <c r="H91" t="s">
        <v>107</v>
      </c>
      <c r="I91">
        <v>0</v>
      </c>
      <c r="J91">
        <v>0</v>
      </c>
      <c r="K91">
        <v>74</v>
      </c>
      <c r="L91">
        <v>94</v>
      </c>
      <c r="M91">
        <v>54</v>
      </c>
      <c r="N91">
        <v>52</v>
      </c>
      <c r="O91">
        <v>65</v>
      </c>
      <c r="P91">
        <v>339</v>
      </c>
      <c r="Q91" t="s">
        <v>42</v>
      </c>
      <c r="R91" t="s">
        <v>41</v>
      </c>
      <c r="S91" t="s">
        <v>41</v>
      </c>
      <c r="T91" t="s">
        <v>41</v>
      </c>
      <c r="U91" t="s">
        <v>42</v>
      </c>
      <c r="V91" t="s">
        <v>42</v>
      </c>
      <c r="W91">
        <v>1</v>
      </c>
      <c r="X91">
        <v>1868</v>
      </c>
      <c r="Y91" t="s">
        <v>44</v>
      </c>
      <c r="Z91">
        <v>26</v>
      </c>
      <c r="AA91" t="s">
        <v>345</v>
      </c>
      <c r="AB91" t="s">
        <v>346</v>
      </c>
      <c r="AC91" t="s">
        <v>347</v>
      </c>
      <c r="AJ91">
        <v>165</v>
      </c>
      <c r="AK91">
        <v>145</v>
      </c>
      <c r="AL91">
        <v>244</v>
      </c>
    </row>
    <row r="92" spans="1:38">
      <c r="A92">
        <v>90</v>
      </c>
      <c r="B92" t="s">
        <v>348</v>
      </c>
      <c r="D92" t="s">
        <v>336</v>
      </c>
      <c r="E92" t="s">
        <v>336</v>
      </c>
      <c r="F92" t="s">
        <v>337</v>
      </c>
      <c r="G92" t="s">
        <v>337</v>
      </c>
      <c r="H92" t="s">
        <v>50</v>
      </c>
      <c r="I92">
        <v>120</v>
      </c>
      <c r="J92">
        <v>2000</v>
      </c>
      <c r="K92">
        <v>74</v>
      </c>
      <c r="L92">
        <v>58</v>
      </c>
      <c r="M92">
        <v>79</v>
      </c>
      <c r="N92">
        <v>89</v>
      </c>
      <c r="O92">
        <v>84</v>
      </c>
      <c r="P92">
        <v>384</v>
      </c>
      <c r="Q92" t="s">
        <v>41</v>
      </c>
      <c r="R92" t="s">
        <v>41</v>
      </c>
      <c r="S92" t="s">
        <v>43</v>
      </c>
      <c r="T92" t="s">
        <v>43</v>
      </c>
      <c r="U92" t="s">
        <v>51</v>
      </c>
      <c r="V92" t="s">
        <v>42</v>
      </c>
      <c r="W92">
        <v>1</v>
      </c>
      <c r="X92">
        <v>1277</v>
      </c>
      <c r="Y92" t="s">
        <v>44</v>
      </c>
      <c r="Z92">
        <v>97</v>
      </c>
      <c r="AA92" t="s">
        <v>211</v>
      </c>
      <c r="AB92" t="s">
        <v>212</v>
      </c>
      <c r="AC92" t="s">
        <v>213</v>
      </c>
      <c r="AJ92">
        <v>150</v>
      </c>
      <c r="AK92">
        <v>130</v>
      </c>
      <c r="AL92">
        <v>229</v>
      </c>
    </row>
    <row r="93" spans="1:38">
      <c r="A93">
        <v>91</v>
      </c>
      <c r="B93" t="s">
        <v>349</v>
      </c>
      <c r="C93" t="s">
        <v>350</v>
      </c>
      <c r="D93" t="s">
        <v>336</v>
      </c>
      <c r="E93" t="s">
        <v>336</v>
      </c>
      <c r="F93" t="s">
        <v>337</v>
      </c>
      <c r="G93" t="s">
        <v>337</v>
      </c>
      <c r="H93" t="s">
        <v>50</v>
      </c>
      <c r="I93">
        <v>120</v>
      </c>
      <c r="J93">
        <v>2000</v>
      </c>
      <c r="K93">
        <v>67</v>
      </c>
      <c r="L93">
        <v>66</v>
      </c>
      <c r="M93">
        <v>88</v>
      </c>
      <c r="N93">
        <v>78</v>
      </c>
      <c r="O93">
        <v>73</v>
      </c>
      <c r="P93">
        <v>372</v>
      </c>
      <c r="Q93" t="s">
        <v>43</v>
      </c>
      <c r="R93" t="s">
        <v>41</v>
      </c>
      <c r="S93" t="s">
        <v>43</v>
      </c>
      <c r="T93" t="s">
        <v>43</v>
      </c>
      <c r="U93" t="s">
        <v>42</v>
      </c>
      <c r="V93" t="s">
        <v>42</v>
      </c>
      <c r="W93">
        <v>2</v>
      </c>
      <c r="X93">
        <v>1278</v>
      </c>
      <c r="Y93" t="s">
        <v>44</v>
      </c>
      <c r="Z93">
        <v>104</v>
      </c>
      <c r="AA93" t="s">
        <v>322</v>
      </c>
      <c r="AB93" t="s">
        <v>323</v>
      </c>
      <c r="AC93" t="s">
        <v>324</v>
      </c>
      <c r="AJ93">
        <v>150</v>
      </c>
      <c r="AK93">
        <v>130</v>
      </c>
      <c r="AL93">
        <v>229</v>
      </c>
    </row>
    <row r="94" spans="1:38">
      <c r="A94">
        <v>92</v>
      </c>
      <c r="B94" t="s">
        <v>351</v>
      </c>
      <c r="D94" t="s">
        <v>336</v>
      </c>
      <c r="E94" t="s">
        <v>336</v>
      </c>
      <c r="F94" t="s">
        <v>337</v>
      </c>
      <c r="G94" t="s">
        <v>337</v>
      </c>
      <c r="H94" t="s">
        <v>50</v>
      </c>
      <c r="I94">
        <v>120</v>
      </c>
      <c r="J94">
        <v>2000</v>
      </c>
      <c r="K94">
        <v>71</v>
      </c>
      <c r="L94">
        <v>89</v>
      </c>
      <c r="M94">
        <v>61</v>
      </c>
      <c r="N94">
        <v>37</v>
      </c>
      <c r="O94">
        <v>75</v>
      </c>
      <c r="P94">
        <v>333</v>
      </c>
      <c r="Q94" t="s">
        <v>43</v>
      </c>
      <c r="R94" t="s">
        <v>43</v>
      </c>
      <c r="S94" t="s">
        <v>51</v>
      </c>
      <c r="T94" t="s">
        <v>43</v>
      </c>
      <c r="U94" t="s">
        <v>43</v>
      </c>
      <c r="V94" t="s">
        <v>42</v>
      </c>
      <c r="W94">
        <v>2</v>
      </c>
      <c r="X94">
        <v>1279</v>
      </c>
      <c r="Y94" t="s">
        <v>44</v>
      </c>
      <c r="Z94">
        <v>99</v>
      </c>
      <c r="AA94" t="s">
        <v>352</v>
      </c>
      <c r="AB94" t="s">
        <v>353</v>
      </c>
      <c r="AC94" t="s">
        <v>354</v>
      </c>
      <c r="AJ94">
        <v>150</v>
      </c>
      <c r="AK94">
        <v>130</v>
      </c>
      <c r="AL94">
        <v>229</v>
      </c>
    </row>
    <row r="95" spans="1:38">
      <c r="A95">
        <v>93</v>
      </c>
      <c r="B95" t="s">
        <v>355</v>
      </c>
      <c r="D95" t="s">
        <v>336</v>
      </c>
      <c r="E95" t="s">
        <v>336</v>
      </c>
      <c r="F95" t="s">
        <v>337</v>
      </c>
      <c r="G95" t="s">
        <v>337</v>
      </c>
      <c r="H95" t="s">
        <v>50</v>
      </c>
      <c r="I95">
        <v>120</v>
      </c>
      <c r="J95">
        <v>2000</v>
      </c>
      <c r="K95">
        <v>58</v>
      </c>
      <c r="L95">
        <v>63</v>
      </c>
      <c r="M95">
        <v>71</v>
      </c>
      <c r="N95">
        <v>74</v>
      </c>
      <c r="O95">
        <v>85</v>
      </c>
      <c r="P95">
        <v>351</v>
      </c>
      <c r="Q95" t="s">
        <v>43</v>
      </c>
      <c r="R95" t="s">
        <v>43</v>
      </c>
      <c r="S95" t="s">
        <v>43</v>
      </c>
      <c r="T95" t="s">
        <v>43</v>
      </c>
      <c r="U95" t="s">
        <v>41</v>
      </c>
      <c r="V95" t="s">
        <v>41</v>
      </c>
      <c r="W95">
        <v>3</v>
      </c>
      <c r="X95">
        <v>1280</v>
      </c>
      <c r="Y95" t="s">
        <v>44</v>
      </c>
      <c r="Z95">
        <v>102</v>
      </c>
      <c r="AA95" t="s">
        <v>356</v>
      </c>
      <c r="AB95" t="s">
        <v>357</v>
      </c>
      <c r="AC95" t="s">
        <v>358</v>
      </c>
      <c r="AJ95">
        <v>150</v>
      </c>
      <c r="AK95">
        <v>130</v>
      </c>
      <c r="AL95">
        <v>229</v>
      </c>
    </row>
    <row r="96" spans="1:38">
      <c r="A96">
        <v>94</v>
      </c>
      <c r="B96" t="s">
        <v>359</v>
      </c>
      <c r="D96" t="s">
        <v>336</v>
      </c>
      <c r="E96" t="s">
        <v>336</v>
      </c>
      <c r="F96" t="s">
        <v>337</v>
      </c>
      <c r="G96" t="s">
        <v>337</v>
      </c>
      <c r="H96" t="s">
        <v>50</v>
      </c>
      <c r="I96">
        <v>120</v>
      </c>
      <c r="J96">
        <v>2000</v>
      </c>
      <c r="K96">
        <v>82</v>
      </c>
      <c r="L96">
        <v>70</v>
      </c>
      <c r="M96">
        <v>84</v>
      </c>
      <c r="N96">
        <v>79</v>
      </c>
      <c r="O96">
        <v>80</v>
      </c>
      <c r="P96">
        <v>395</v>
      </c>
      <c r="Q96" t="s">
        <v>41</v>
      </c>
      <c r="R96" t="s">
        <v>42</v>
      </c>
      <c r="S96" t="s">
        <v>41</v>
      </c>
      <c r="T96" t="s">
        <v>43</v>
      </c>
      <c r="U96" t="s">
        <v>42</v>
      </c>
      <c r="V96" t="s">
        <v>42</v>
      </c>
      <c r="W96">
        <v>1</v>
      </c>
      <c r="X96">
        <v>1296</v>
      </c>
      <c r="Y96" t="s">
        <v>44</v>
      </c>
      <c r="Z96">
        <v>100</v>
      </c>
      <c r="AA96" t="s">
        <v>356</v>
      </c>
      <c r="AB96" t="s">
        <v>357</v>
      </c>
      <c r="AC96" t="s">
        <v>358</v>
      </c>
      <c r="AJ96">
        <v>180</v>
      </c>
      <c r="AK96">
        <v>160</v>
      </c>
      <c r="AL96">
        <v>259</v>
      </c>
    </row>
    <row r="97" spans="1:38">
      <c r="A97">
        <v>95</v>
      </c>
      <c r="B97" t="s">
        <v>360</v>
      </c>
      <c r="C97" t="s">
        <v>361</v>
      </c>
      <c r="D97" t="s">
        <v>336</v>
      </c>
      <c r="E97" t="s">
        <v>336</v>
      </c>
      <c r="F97" t="s">
        <v>337</v>
      </c>
      <c r="G97" t="s">
        <v>337</v>
      </c>
      <c r="H97" t="s">
        <v>50</v>
      </c>
      <c r="I97">
        <v>120</v>
      </c>
      <c r="J97">
        <v>2000</v>
      </c>
      <c r="K97">
        <v>83</v>
      </c>
      <c r="L97">
        <v>76</v>
      </c>
      <c r="M97">
        <v>56</v>
      </c>
      <c r="N97">
        <v>51</v>
      </c>
      <c r="O97">
        <v>57</v>
      </c>
      <c r="P97">
        <v>323</v>
      </c>
      <c r="Q97" t="s">
        <v>42</v>
      </c>
      <c r="R97" t="s">
        <v>51</v>
      </c>
      <c r="S97" t="s">
        <v>42</v>
      </c>
      <c r="T97" t="s">
        <v>41</v>
      </c>
      <c r="U97" t="s">
        <v>41</v>
      </c>
      <c r="V97" t="s">
        <v>51</v>
      </c>
      <c r="W97">
        <v>1</v>
      </c>
      <c r="X97">
        <v>1281</v>
      </c>
      <c r="Y97" t="s">
        <v>44</v>
      </c>
      <c r="Z97">
        <v>101</v>
      </c>
      <c r="AA97" t="s">
        <v>362</v>
      </c>
      <c r="AB97" t="s">
        <v>363</v>
      </c>
      <c r="AC97" t="s">
        <v>364</v>
      </c>
      <c r="AJ97">
        <v>150</v>
      </c>
      <c r="AK97">
        <v>130</v>
      </c>
      <c r="AL97">
        <v>229</v>
      </c>
    </row>
    <row r="98" spans="1:38">
      <c r="A98">
        <v>96</v>
      </c>
      <c r="B98" t="s">
        <v>365</v>
      </c>
      <c r="D98" t="s">
        <v>336</v>
      </c>
      <c r="E98" t="s">
        <v>336</v>
      </c>
      <c r="F98" t="s">
        <v>337</v>
      </c>
      <c r="G98" t="s">
        <v>337</v>
      </c>
      <c r="H98" t="s">
        <v>50</v>
      </c>
      <c r="I98">
        <v>120</v>
      </c>
      <c r="J98">
        <v>2000</v>
      </c>
      <c r="K98">
        <v>78</v>
      </c>
      <c r="L98">
        <v>62</v>
      </c>
      <c r="M98">
        <v>68</v>
      </c>
      <c r="N98">
        <v>70</v>
      </c>
      <c r="O98">
        <v>76</v>
      </c>
      <c r="P98">
        <v>354</v>
      </c>
      <c r="Q98" t="s">
        <v>41</v>
      </c>
      <c r="R98" t="s">
        <v>42</v>
      </c>
      <c r="S98" t="s">
        <v>41</v>
      </c>
      <c r="T98" t="s">
        <v>43</v>
      </c>
      <c r="U98" t="s">
        <v>42</v>
      </c>
      <c r="V98" t="s">
        <v>42</v>
      </c>
      <c r="W98">
        <v>1</v>
      </c>
      <c r="X98">
        <v>1282</v>
      </c>
      <c r="Y98" t="s">
        <v>44</v>
      </c>
      <c r="Z98">
        <v>98</v>
      </c>
      <c r="AA98" t="s">
        <v>63</v>
      </c>
      <c r="AJ98">
        <v>210</v>
      </c>
      <c r="AK98">
        <v>190</v>
      </c>
      <c r="AL98">
        <v>289</v>
      </c>
    </row>
    <row r="99" spans="1:38">
      <c r="A99">
        <v>97</v>
      </c>
      <c r="B99" t="s">
        <v>366</v>
      </c>
      <c r="D99" t="s">
        <v>336</v>
      </c>
      <c r="E99" t="s">
        <v>336</v>
      </c>
      <c r="F99" t="s">
        <v>337</v>
      </c>
      <c r="G99" t="s">
        <v>337</v>
      </c>
      <c r="H99" t="s">
        <v>50</v>
      </c>
      <c r="I99">
        <v>120</v>
      </c>
      <c r="J99">
        <v>2000</v>
      </c>
      <c r="K99">
        <v>59</v>
      </c>
      <c r="L99">
        <v>59</v>
      </c>
      <c r="M99">
        <v>79</v>
      </c>
      <c r="N99">
        <v>78</v>
      </c>
      <c r="O99">
        <v>66</v>
      </c>
      <c r="P99">
        <v>341</v>
      </c>
      <c r="Q99" t="s">
        <v>43</v>
      </c>
      <c r="R99" t="s">
        <v>41</v>
      </c>
      <c r="S99" t="s">
        <v>41</v>
      </c>
      <c r="T99" t="s">
        <v>43</v>
      </c>
      <c r="U99" t="s">
        <v>41</v>
      </c>
      <c r="V99" t="s">
        <v>42</v>
      </c>
      <c r="W99">
        <v>2</v>
      </c>
      <c r="X99">
        <v>1283</v>
      </c>
      <c r="Y99" t="s">
        <v>44</v>
      </c>
      <c r="Z99">
        <v>98</v>
      </c>
      <c r="AA99" t="s">
        <v>63</v>
      </c>
      <c r="AJ99">
        <v>150</v>
      </c>
      <c r="AK99">
        <v>130</v>
      </c>
      <c r="AL99">
        <v>229</v>
      </c>
    </row>
    <row r="100" spans="1:38">
      <c r="A100">
        <v>98</v>
      </c>
      <c r="B100" t="s">
        <v>367</v>
      </c>
      <c r="C100" t="s">
        <v>368</v>
      </c>
      <c r="D100" t="s">
        <v>369</v>
      </c>
      <c r="E100" t="s">
        <v>369</v>
      </c>
      <c r="F100" t="s">
        <v>370</v>
      </c>
      <c r="G100" t="s">
        <v>370</v>
      </c>
      <c r="H100" t="s">
        <v>50</v>
      </c>
      <c r="I100">
        <v>120</v>
      </c>
      <c r="J100">
        <v>2000</v>
      </c>
      <c r="K100">
        <v>83</v>
      </c>
      <c r="L100">
        <v>103</v>
      </c>
      <c r="M100">
        <v>65</v>
      </c>
      <c r="N100">
        <v>42</v>
      </c>
      <c r="O100">
        <v>85</v>
      </c>
      <c r="P100">
        <v>378</v>
      </c>
      <c r="Q100" t="s">
        <v>42</v>
      </c>
      <c r="R100" t="s">
        <v>51</v>
      </c>
      <c r="S100" t="s">
        <v>41</v>
      </c>
      <c r="T100" t="s">
        <v>41</v>
      </c>
      <c r="U100" t="s">
        <v>43</v>
      </c>
      <c r="V100" t="s">
        <v>42</v>
      </c>
      <c r="W100">
        <v>0</v>
      </c>
      <c r="X100">
        <v>2</v>
      </c>
      <c r="Y100" t="s">
        <v>44</v>
      </c>
      <c r="Z100">
        <v>75</v>
      </c>
      <c r="AA100" t="s">
        <v>371</v>
      </c>
      <c r="AB100" t="s">
        <v>372</v>
      </c>
      <c r="AC100" t="s">
        <v>373</v>
      </c>
      <c r="AJ100">
        <v>150</v>
      </c>
      <c r="AK100">
        <v>130</v>
      </c>
      <c r="AL100">
        <v>229</v>
      </c>
    </row>
    <row r="101" spans="1:38">
      <c r="A101">
        <v>99</v>
      </c>
      <c r="B101" t="s">
        <v>374</v>
      </c>
      <c r="F101" t="s">
        <v>337</v>
      </c>
      <c r="G101" t="s">
        <v>337</v>
      </c>
      <c r="H101" t="s">
        <v>107</v>
      </c>
      <c r="I101">
        <v>0</v>
      </c>
      <c r="J101">
        <v>0</v>
      </c>
      <c r="K101">
        <v>24</v>
      </c>
      <c r="L101">
        <v>33</v>
      </c>
      <c r="M101">
        <v>91</v>
      </c>
      <c r="N101">
        <v>72</v>
      </c>
      <c r="O101">
        <v>59</v>
      </c>
      <c r="P101">
        <v>279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>
        <v>3</v>
      </c>
      <c r="X101">
        <v>1284</v>
      </c>
      <c r="Y101" t="s">
        <v>44</v>
      </c>
      <c r="Z101">
        <v>104</v>
      </c>
      <c r="AA101" t="s">
        <v>80</v>
      </c>
      <c r="AB101" t="s">
        <v>81</v>
      </c>
      <c r="AC101" t="s">
        <v>82</v>
      </c>
      <c r="AJ101">
        <v>150</v>
      </c>
      <c r="AK101">
        <v>130</v>
      </c>
      <c r="AL101">
        <v>229</v>
      </c>
    </row>
    <row r="102" spans="1:38">
      <c r="A102">
        <v>100</v>
      </c>
      <c r="B102" t="s">
        <v>375</v>
      </c>
      <c r="C102" t="s">
        <v>376</v>
      </c>
      <c r="D102" t="s">
        <v>336</v>
      </c>
      <c r="E102" t="s">
        <v>336</v>
      </c>
      <c r="F102" t="s">
        <v>337</v>
      </c>
      <c r="G102" t="s">
        <v>337</v>
      </c>
      <c r="H102" t="s">
        <v>50</v>
      </c>
      <c r="I102">
        <v>120</v>
      </c>
      <c r="J102">
        <v>2000</v>
      </c>
      <c r="K102">
        <v>35</v>
      </c>
      <c r="L102">
        <v>37</v>
      </c>
      <c r="M102">
        <v>75</v>
      </c>
      <c r="N102">
        <v>76</v>
      </c>
      <c r="O102">
        <v>96</v>
      </c>
      <c r="P102">
        <v>319</v>
      </c>
      <c r="Q102" t="s">
        <v>43</v>
      </c>
      <c r="R102" t="s">
        <v>43</v>
      </c>
      <c r="S102" t="s">
        <v>43</v>
      </c>
      <c r="T102" t="s">
        <v>43</v>
      </c>
      <c r="U102" t="s">
        <v>43</v>
      </c>
      <c r="V102" t="s">
        <v>41</v>
      </c>
      <c r="W102">
        <v>1</v>
      </c>
      <c r="X102">
        <v>1285</v>
      </c>
      <c r="Y102" t="s">
        <v>44</v>
      </c>
      <c r="Z102">
        <v>100</v>
      </c>
      <c r="AA102" t="s">
        <v>377</v>
      </c>
      <c r="AB102" t="s">
        <v>378</v>
      </c>
      <c r="AC102" t="s">
        <v>379</v>
      </c>
      <c r="AJ102">
        <v>150</v>
      </c>
      <c r="AK102">
        <v>130</v>
      </c>
      <c r="AL102">
        <v>229</v>
      </c>
    </row>
    <row r="103" spans="1:38">
      <c r="A103">
        <v>101</v>
      </c>
      <c r="B103" t="s">
        <v>380</v>
      </c>
      <c r="D103" t="s">
        <v>336</v>
      </c>
      <c r="E103" t="s">
        <v>336</v>
      </c>
      <c r="F103" t="s">
        <v>337</v>
      </c>
      <c r="G103" t="s">
        <v>337</v>
      </c>
      <c r="H103" t="s">
        <v>50</v>
      </c>
      <c r="I103">
        <v>120</v>
      </c>
      <c r="J103">
        <v>2000</v>
      </c>
      <c r="K103">
        <v>50</v>
      </c>
      <c r="L103">
        <v>52</v>
      </c>
      <c r="M103">
        <v>83</v>
      </c>
      <c r="N103">
        <v>76</v>
      </c>
      <c r="O103">
        <v>91</v>
      </c>
      <c r="P103">
        <v>352</v>
      </c>
      <c r="Q103" t="s">
        <v>43</v>
      </c>
      <c r="R103" t="s">
        <v>43</v>
      </c>
      <c r="S103" t="s">
        <v>43</v>
      </c>
      <c r="T103" t="s">
        <v>43</v>
      </c>
      <c r="U103" t="s">
        <v>43</v>
      </c>
      <c r="V103" t="s">
        <v>41</v>
      </c>
      <c r="W103">
        <v>1</v>
      </c>
      <c r="X103">
        <v>1286</v>
      </c>
      <c r="Y103" t="s">
        <v>44</v>
      </c>
      <c r="Z103">
        <v>97</v>
      </c>
      <c r="AA103" t="s">
        <v>98</v>
      </c>
      <c r="AB103" t="s">
        <v>99</v>
      </c>
      <c r="AC103" t="s">
        <v>100</v>
      </c>
      <c r="AJ103">
        <v>150</v>
      </c>
      <c r="AK103">
        <v>130</v>
      </c>
      <c r="AL103">
        <v>229</v>
      </c>
    </row>
    <row r="104" spans="1:38">
      <c r="A104">
        <v>102</v>
      </c>
      <c r="B104" t="s">
        <v>381</v>
      </c>
      <c r="D104" t="s">
        <v>336</v>
      </c>
      <c r="E104" t="s">
        <v>336</v>
      </c>
      <c r="F104" t="s">
        <v>337</v>
      </c>
      <c r="G104" t="s">
        <v>337</v>
      </c>
      <c r="H104" t="s">
        <v>50</v>
      </c>
      <c r="I104">
        <v>120</v>
      </c>
      <c r="J104">
        <v>2000</v>
      </c>
      <c r="K104">
        <v>79</v>
      </c>
      <c r="L104">
        <v>77</v>
      </c>
      <c r="M104">
        <v>51</v>
      </c>
      <c r="N104">
        <v>45</v>
      </c>
      <c r="O104">
        <v>62</v>
      </c>
      <c r="P104">
        <v>314</v>
      </c>
      <c r="Q104" t="s">
        <v>51</v>
      </c>
      <c r="R104" t="s">
        <v>42</v>
      </c>
      <c r="S104" t="s">
        <v>42</v>
      </c>
      <c r="T104" t="s">
        <v>41</v>
      </c>
      <c r="U104" t="s">
        <v>41</v>
      </c>
      <c r="V104" t="s">
        <v>42</v>
      </c>
      <c r="W104">
        <v>1</v>
      </c>
      <c r="X104">
        <v>1287</v>
      </c>
      <c r="Y104" t="s">
        <v>44</v>
      </c>
      <c r="Z104">
        <v>100</v>
      </c>
      <c r="AA104" t="s">
        <v>310</v>
      </c>
      <c r="AB104" t="s">
        <v>311</v>
      </c>
      <c r="AC104" t="s">
        <v>312</v>
      </c>
      <c r="AJ104">
        <v>150</v>
      </c>
      <c r="AK104">
        <v>130</v>
      </c>
      <c r="AL104">
        <v>229</v>
      </c>
    </row>
    <row r="105" spans="1:38">
      <c r="A105">
        <v>103</v>
      </c>
      <c r="B105" t="s">
        <v>382</v>
      </c>
      <c r="F105" t="s">
        <v>337</v>
      </c>
      <c r="G105" t="s">
        <v>337</v>
      </c>
      <c r="H105" t="s">
        <v>107</v>
      </c>
      <c r="I105">
        <v>0</v>
      </c>
      <c r="J105">
        <v>0</v>
      </c>
      <c r="K105">
        <v>30</v>
      </c>
      <c r="L105">
        <v>42</v>
      </c>
      <c r="M105">
        <v>90</v>
      </c>
      <c r="N105">
        <v>88</v>
      </c>
      <c r="O105">
        <v>118</v>
      </c>
      <c r="P105">
        <v>368</v>
      </c>
      <c r="Q105" t="s">
        <v>43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>
        <v>3</v>
      </c>
      <c r="X105">
        <v>1288</v>
      </c>
      <c r="Y105" t="s">
        <v>44</v>
      </c>
      <c r="Z105">
        <v>96</v>
      </c>
      <c r="AA105" t="s">
        <v>383</v>
      </c>
      <c r="AB105" t="s">
        <v>384</v>
      </c>
      <c r="AC105" t="s">
        <v>385</v>
      </c>
      <c r="AJ105">
        <v>150</v>
      </c>
      <c r="AK105">
        <v>130</v>
      </c>
      <c r="AL105">
        <v>229</v>
      </c>
    </row>
    <row r="106" spans="1:38">
      <c r="A106">
        <v>104</v>
      </c>
      <c r="B106" t="s">
        <v>386</v>
      </c>
      <c r="C106" t="s">
        <v>387</v>
      </c>
      <c r="F106" t="s">
        <v>337</v>
      </c>
      <c r="G106" t="s">
        <v>337</v>
      </c>
      <c r="H106" t="s">
        <v>107</v>
      </c>
      <c r="I106">
        <v>0</v>
      </c>
      <c r="J106">
        <v>0</v>
      </c>
      <c r="K106">
        <v>35</v>
      </c>
      <c r="L106">
        <v>31</v>
      </c>
      <c r="M106">
        <v>84</v>
      </c>
      <c r="N106">
        <v>86</v>
      </c>
      <c r="O106">
        <v>82</v>
      </c>
      <c r="P106">
        <v>318</v>
      </c>
      <c r="Q106" t="s">
        <v>43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>
        <v>3</v>
      </c>
      <c r="X106">
        <v>1289</v>
      </c>
      <c r="Y106" t="s">
        <v>44</v>
      </c>
      <c r="Z106">
        <v>96</v>
      </c>
      <c r="AA106" t="s">
        <v>125</v>
      </c>
      <c r="AB106" t="s">
        <v>126</v>
      </c>
      <c r="AC106" t="s">
        <v>127</v>
      </c>
      <c r="AJ106">
        <v>150</v>
      </c>
      <c r="AK106">
        <v>130</v>
      </c>
      <c r="AL106">
        <v>229</v>
      </c>
    </row>
    <row r="107" spans="1:38">
      <c r="A107">
        <v>105</v>
      </c>
      <c r="B107" t="s">
        <v>388</v>
      </c>
      <c r="D107" t="s">
        <v>388</v>
      </c>
      <c r="E107" t="s">
        <v>388</v>
      </c>
      <c r="F107" t="s">
        <v>389</v>
      </c>
      <c r="G107" t="s">
        <v>389</v>
      </c>
      <c r="H107" t="s">
        <v>40</v>
      </c>
      <c r="I107">
        <v>120</v>
      </c>
      <c r="J107">
        <v>2000</v>
      </c>
      <c r="K107">
        <v>81</v>
      </c>
      <c r="L107">
        <v>75</v>
      </c>
      <c r="M107">
        <v>70</v>
      </c>
      <c r="N107">
        <v>63</v>
      </c>
      <c r="O107">
        <v>69</v>
      </c>
      <c r="P107">
        <v>358</v>
      </c>
      <c r="Q107" t="s">
        <v>51</v>
      </c>
      <c r="R107" t="s">
        <v>51</v>
      </c>
      <c r="S107" t="s">
        <v>42</v>
      </c>
      <c r="T107" t="s">
        <v>43</v>
      </c>
      <c r="U107" t="s">
        <v>43</v>
      </c>
      <c r="V107" t="s">
        <v>41</v>
      </c>
      <c r="W107">
        <v>2</v>
      </c>
      <c r="X107">
        <v>1290</v>
      </c>
      <c r="Y107" t="s">
        <v>44</v>
      </c>
      <c r="Z107">
        <v>120</v>
      </c>
      <c r="AA107" t="s">
        <v>390</v>
      </c>
      <c r="AB107" t="s">
        <v>391</v>
      </c>
      <c r="AC107" t="s">
        <v>392</v>
      </c>
      <c r="AJ107">
        <v>150</v>
      </c>
      <c r="AK107">
        <v>130</v>
      </c>
      <c r="AL107">
        <v>229</v>
      </c>
    </row>
    <row r="108" spans="1:38">
      <c r="A108">
        <v>106</v>
      </c>
      <c r="B108" t="s">
        <v>393</v>
      </c>
      <c r="C108" t="s">
        <v>394</v>
      </c>
      <c r="D108" t="s">
        <v>388</v>
      </c>
      <c r="E108" t="s">
        <v>388</v>
      </c>
      <c r="F108" t="s">
        <v>389</v>
      </c>
      <c r="G108" t="s">
        <v>389</v>
      </c>
      <c r="H108" t="s">
        <v>50</v>
      </c>
      <c r="I108">
        <v>120</v>
      </c>
      <c r="J108">
        <v>2000</v>
      </c>
      <c r="K108">
        <v>83</v>
      </c>
      <c r="L108">
        <v>50</v>
      </c>
      <c r="M108">
        <v>116</v>
      </c>
      <c r="N108">
        <v>89</v>
      </c>
      <c r="O108">
        <v>79</v>
      </c>
      <c r="P108">
        <v>417</v>
      </c>
      <c r="Q108" t="s">
        <v>42</v>
      </c>
      <c r="R108" t="s">
        <v>42</v>
      </c>
      <c r="S108" t="s">
        <v>41</v>
      </c>
      <c r="T108" t="s">
        <v>43</v>
      </c>
      <c r="U108" t="s">
        <v>42</v>
      </c>
      <c r="V108" t="s">
        <v>42</v>
      </c>
      <c r="W108">
        <v>1</v>
      </c>
      <c r="X108">
        <v>1291</v>
      </c>
      <c r="Y108" t="s">
        <v>44</v>
      </c>
      <c r="Z108">
        <v>116</v>
      </c>
      <c r="AA108" t="s">
        <v>302</v>
      </c>
      <c r="AB108" t="s">
        <v>303</v>
      </c>
      <c r="AC108" t="s">
        <v>304</v>
      </c>
      <c r="AJ108">
        <v>150</v>
      </c>
      <c r="AK108">
        <v>130</v>
      </c>
      <c r="AL108">
        <v>229</v>
      </c>
    </row>
    <row r="109" spans="1:38">
      <c r="A109">
        <v>107</v>
      </c>
      <c r="B109" t="s">
        <v>395</v>
      </c>
      <c r="C109" t="s">
        <v>396</v>
      </c>
      <c r="D109" t="s">
        <v>388</v>
      </c>
      <c r="E109" t="s">
        <v>388</v>
      </c>
      <c r="F109" t="s">
        <v>389</v>
      </c>
      <c r="G109" t="s">
        <v>389</v>
      </c>
      <c r="H109" t="s">
        <v>50</v>
      </c>
      <c r="I109">
        <v>120</v>
      </c>
      <c r="J109">
        <v>2000</v>
      </c>
      <c r="K109">
        <v>31</v>
      </c>
      <c r="L109">
        <v>36</v>
      </c>
      <c r="M109">
        <v>97</v>
      </c>
      <c r="N109">
        <v>92</v>
      </c>
      <c r="O109">
        <v>63</v>
      </c>
      <c r="P109">
        <v>319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>
        <v>1</v>
      </c>
      <c r="X109">
        <v>2024</v>
      </c>
      <c r="Y109" t="s">
        <v>44</v>
      </c>
      <c r="Z109">
        <v>117</v>
      </c>
      <c r="AA109" t="s">
        <v>167</v>
      </c>
      <c r="AB109" t="s">
        <v>168</v>
      </c>
      <c r="AC109" t="s">
        <v>169</v>
      </c>
      <c r="AJ109">
        <v>150</v>
      </c>
      <c r="AK109">
        <v>130</v>
      </c>
      <c r="AL109">
        <v>229</v>
      </c>
    </row>
    <row r="110" spans="1:38">
      <c r="A110">
        <v>108</v>
      </c>
      <c r="B110" t="s">
        <v>397</v>
      </c>
      <c r="D110" t="s">
        <v>388</v>
      </c>
      <c r="E110" t="s">
        <v>388</v>
      </c>
      <c r="F110" t="s">
        <v>389</v>
      </c>
      <c r="G110" t="s">
        <v>389</v>
      </c>
      <c r="H110" t="s">
        <v>50</v>
      </c>
      <c r="I110">
        <v>120</v>
      </c>
      <c r="J110">
        <v>2000</v>
      </c>
      <c r="K110">
        <v>68</v>
      </c>
      <c r="L110">
        <v>83</v>
      </c>
      <c r="M110">
        <v>35</v>
      </c>
      <c r="N110">
        <v>43</v>
      </c>
      <c r="O110">
        <v>54</v>
      </c>
      <c r="P110">
        <v>283</v>
      </c>
      <c r="Q110" t="s">
        <v>41</v>
      </c>
      <c r="R110" t="s">
        <v>42</v>
      </c>
      <c r="S110" t="s">
        <v>42</v>
      </c>
      <c r="T110" t="s">
        <v>43</v>
      </c>
      <c r="U110" t="s">
        <v>43</v>
      </c>
      <c r="V110" t="s">
        <v>42</v>
      </c>
      <c r="W110">
        <v>1</v>
      </c>
      <c r="X110">
        <v>1293</v>
      </c>
      <c r="Y110" t="s">
        <v>44</v>
      </c>
      <c r="Z110">
        <v>121</v>
      </c>
      <c r="AA110" t="s">
        <v>398</v>
      </c>
      <c r="AB110" t="s">
        <v>399</v>
      </c>
      <c r="AC110" t="s">
        <v>400</v>
      </c>
      <c r="AJ110">
        <v>150</v>
      </c>
      <c r="AK110">
        <v>130</v>
      </c>
      <c r="AL110">
        <v>229</v>
      </c>
    </row>
    <row r="111" spans="1:38">
      <c r="A111">
        <v>109</v>
      </c>
      <c r="B111" t="s">
        <v>401</v>
      </c>
      <c r="D111" t="s">
        <v>401</v>
      </c>
      <c r="E111" t="s">
        <v>401</v>
      </c>
      <c r="F111" t="s">
        <v>402</v>
      </c>
      <c r="G111" t="s">
        <v>402</v>
      </c>
      <c r="H111" t="s">
        <v>40</v>
      </c>
      <c r="I111">
        <v>120</v>
      </c>
      <c r="J111">
        <v>2000</v>
      </c>
      <c r="K111">
        <v>83</v>
      </c>
      <c r="L111">
        <v>74</v>
      </c>
      <c r="M111">
        <v>75</v>
      </c>
      <c r="N111">
        <v>79</v>
      </c>
      <c r="O111">
        <v>82</v>
      </c>
      <c r="P111">
        <v>393</v>
      </c>
      <c r="Q111" t="s">
        <v>41</v>
      </c>
      <c r="R111" t="s">
        <v>51</v>
      </c>
      <c r="S111" t="s">
        <v>41</v>
      </c>
      <c r="T111" t="s">
        <v>43</v>
      </c>
      <c r="U111" t="s">
        <v>41</v>
      </c>
      <c r="V111" t="s">
        <v>42</v>
      </c>
      <c r="W111">
        <v>1</v>
      </c>
      <c r="X111">
        <v>1294</v>
      </c>
      <c r="Y111" t="s">
        <v>44</v>
      </c>
      <c r="Z111">
        <v>20</v>
      </c>
      <c r="AA111" t="s">
        <v>403</v>
      </c>
      <c r="AB111" t="s">
        <v>404</v>
      </c>
      <c r="AC111" t="s">
        <v>405</v>
      </c>
      <c r="AJ111">
        <v>165</v>
      </c>
      <c r="AK111">
        <v>145</v>
      </c>
      <c r="AL111">
        <v>244</v>
      </c>
    </row>
    <row r="112" spans="1:38">
      <c r="A112">
        <v>110</v>
      </c>
      <c r="B112" t="s">
        <v>406</v>
      </c>
      <c r="D112" t="s">
        <v>401</v>
      </c>
      <c r="E112" t="s">
        <v>401</v>
      </c>
      <c r="F112" t="s">
        <v>402</v>
      </c>
      <c r="G112" t="s">
        <v>402</v>
      </c>
      <c r="H112" t="s">
        <v>50</v>
      </c>
      <c r="I112">
        <v>120</v>
      </c>
      <c r="J112">
        <v>2000</v>
      </c>
      <c r="K112">
        <v>73</v>
      </c>
      <c r="L112">
        <v>81</v>
      </c>
      <c r="M112">
        <v>57</v>
      </c>
      <c r="N112">
        <v>46</v>
      </c>
      <c r="O112">
        <v>69</v>
      </c>
      <c r="P112">
        <v>326</v>
      </c>
      <c r="Q112" t="s">
        <v>43</v>
      </c>
      <c r="R112" t="s">
        <v>41</v>
      </c>
      <c r="S112" t="s">
        <v>41</v>
      </c>
      <c r="T112" t="s">
        <v>43</v>
      </c>
      <c r="U112" t="s">
        <v>41</v>
      </c>
      <c r="V112" t="s">
        <v>51</v>
      </c>
      <c r="W112">
        <v>0</v>
      </c>
      <c r="X112">
        <v>1295</v>
      </c>
      <c r="Y112" t="s">
        <v>44</v>
      </c>
      <c r="Z112">
        <v>18</v>
      </c>
      <c r="AA112" t="s">
        <v>63</v>
      </c>
      <c r="AJ112">
        <v>180</v>
      </c>
      <c r="AK112">
        <v>160</v>
      </c>
      <c r="AL112">
        <v>259</v>
      </c>
    </row>
    <row r="113" spans="1:38">
      <c r="A113">
        <v>111</v>
      </c>
      <c r="B113" t="s">
        <v>407</v>
      </c>
      <c r="D113" t="s">
        <v>401</v>
      </c>
      <c r="E113" t="s">
        <v>401</v>
      </c>
      <c r="F113" t="s">
        <v>402</v>
      </c>
      <c r="G113" t="s">
        <v>402</v>
      </c>
      <c r="H113" t="s">
        <v>50</v>
      </c>
      <c r="I113">
        <v>120</v>
      </c>
      <c r="J113">
        <v>2000</v>
      </c>
      <c r="K113">
        <v>43</v>
      </c>
      <c r="L113">
        <v>47</v>
      </c>
      <c r="M113">
        <v>78</v>
      </c>
      <c r="N113">
        <v>87</v>
      </c>
      <c r="O113">
        <v>97</v>
      </c>
      <c r="P113">
        <v>352</v>
      </c>
      <c r="Q113" t="s">
        <v>43</v>
      </c>
      <c r="R113" t="s">
        <v>43</v>
      </c>
      <c r="S113" t="s">
        <v>43</v>
      </c>
      <c r="T113" t="s">
        <v>43</v>
      </c>
      <c r="U113" t="s">
        <v>43</v>
      </c>
      <c r="V113" t="s">
        <v>41</v>
      </c>
      <c r="W113">
        <v>3</v>
      </c>
      <c r="X113">
        <v>2087</v>
      </c>
      <c r="Y113" t="s">
        <v>44</v>
      </c>
      <c r="Z113">
        <v>23</v>
      </c>
      <c r="AA113" t="s">
        <v>131</v>
      </c>
      <c r="AB113" t="s">
        <v>132</v>
      </c>
      <c r="AC113" t="s">
        <v>133</v>
      </c>
      <c r="AJ113">
        <v>150</v>
      </c>
      <c r="AK113">
        <v>130</v>
      </c>
      <c r="AL113">
        <v>229</v>
      </c>
    </row>
    <row r="114" spans="1:38">
      <c r="A114">
        <v>112</v>
      </c>
      <c r="B114" t="s">
        <v>408</v>
      </c>
      <c r="D114" t="s">
        <v>401</v>
      </c>
      <c r="E114" t="s">
        <v>401</v>
      </c>
      <c r="F114" t="s">
        <v>402</v>
      </c>
      <c r="G114" t="s">
        <v>402</v>
      </c>
      <c r="H114" t="s">
        <v>50</v>
      </c>
      <c r="I114">
        <v>120</v>
      </c>
      <c r="J114">
        <v>2000</v>
      </c>
      <c r="K114">
        <v>65</v>
      </c>
      <c r="L114">
        <v>96</v>
      </c>
      <c r="M114">
        <v>49</v>
      </c>
      <c r="N114">
        <v>48</v>
      </c>
      <c r="O114">
        <v>90</v>
      </c>
      <c r="P114">
        <v>348</v>
      </c>
      <c r="Q114" t="s">
        <v>41</v>
      </c>
      <c r="R114" t="s">
        <v>42</v>
      </c>
      <c r="S114" t="s">
        <v>42</v>
      </c>
      <c r="T114" t="s">
        <v>43</v>
      </c>
      <c r="U114" t="s">
        <v>43</v>
      </c>
      <c r="V114" t="s">
        <v>51</v>
      </c>
      <c r="W114">
        <v>2</v>
      </c>
      <c r="X114">
        <v>1297</v>
      </c>
      <c r="Y114" t="s">
        <v>44</v>
      </c>
      <c r="Z114">
        <v>24</v>
      </c>
      <c r="AA114" t="s">
        <v>409</v>
      </c>
      <c r="AB114" t="s">
        <v>410</v>
      </c>
      <c r="AC114" t="s">
        <v>411</v>
      </c>
      <c r="AJ114">
        <v>180</v>
      </c>
      <c r="AK114">
        <v>160</v>
      </c>
      <c r="AL114">
        <v>259</v>
      </c>
    </row>
    <row r="115" spans="1:38">
      <c r="A115">
        <v>113</v>
      </c>
      <c r="B115" t="s">
        <v>412</v>
      </c>
      <c r="C115" t="s">
        <v>413</v>
      </c>
      <c r="F115" t="s">
        <v>402</v>
      </c>
      <c r="G115" t="s">
        <v>402</v>
      </c>
      <c r="H115" t="s">
        <v>107</v>
      </c>
      <c r="I115">
        <v>0</v>
      </c>
      <c r="J115">
        <v>0</v>
      </c>
      <c r="K115">
        <v>120</v>
      </c>
      <c r="L115">
        <v>61</v>
      </c>
      <c r="M115">
        <v>105</v>
      </c>
      <c r="N115">
        <v>78</v>
      </c>
      <c r="O115">
        <v>80</v>
      </c>
      <c r="P115">
        <v>444</v>
      </c>
      <c r="Q115" t="s">
        <v>51</v>
      </c>
      <c r="R115" t="s">
        <v>51</v>
      </c>
      <c r="S115" t="s">
        <v>42</v>
      </c>
      <c r="T115" t="s">
        <v>41</v>
      </c>
      <c r="U115" t="s">
        <v>176</v>
      </c>
      <c r="V115" t="s">
        <v>51</v>
      </c>
      <c r="W115">
        <v>1</v>
      </c>
      <c r="X115">
        <v>1298</v>
      </c>
      <c r="Y115" t="s">
        <v>44</v>
      </c>
      <c r="Z115">
        <v>24</v>
      </c>
      <c r="AA115" t="s">
        <v>414</v>
      </c>
      <c r="AB115" t="s">
        <v>415</v>
      </c>
      <c r="AC115" t="s">
        <v>416</v>
      </c>
      <c r="AJ115">
        <v>195</v>
      </c>
      <c r="AK115">
        <v>175</v>
      </c>
      <c r="AL115">
        <v>274</v>
      </c>
    </row>
    <row r="116" spans="1:38">
      <c r="A116">
        <v>114</v>
      </c>
      <c r="B116" t="s">
        <v>417</v>
      </c>
      <c r="C116" t="s">
        <v>418</v>
      </c>
      <c r="D116" t="s">
        <v>401</v>
      </c>
      <c r="E116" t="s">
        <v>401</v>
      </c>
      <c r="F116" t="s">
        <v>402</v>
      </c>
      <c r="G116" t="s">
        <v>402</v>
      </c>
      <c r="H116" t="s">
        <v>50</v>
      </c>
      <c r="I116">
        <v>120</v>
      </c>
      <c r="J116">
        <v>2000</v>
      </c>
      <c r="K116">
        <v>92</v>
      </c>
      <c r="L116">
        <v>88</v>
      </c>
      <c r="M116">
        <v>84</v>
      </c>
      <c r="N116">
        <v>90</v>
      </c>
      <c r="O116">
        <v>56</v>
      </c>
      <c r="P116">
        <v>410</v>
      </c>
      <c r="Q116" t="s">
        <v>51</v>
      </c>
      <c r="R116" t="s">
        <v>51</v>
      </c>
      <c r="S116" t="s">
        <v>42</v>
      </c>
      <c r="T116" t="s">
        <v>41</v>
      </c>
      <c r="U116" t="s">
        <v>42</v>
      </c>
      <c r="V116" t="s">
        <v>42</v>
      </c>
      <c r="W116">
        <v>1</v>
      </c>
      <c r="X116">
        <v>1299</v>
      </c>
      <c r="Y116" t="s">
        <v>44</v>
      </c>
      <c r="Z116">
        <v>62</v>
      </c>
      <c r="AA116" t="s">
        <v>362</v>
      </c>
      <c r="AB116" t="s">
        <v>363</v>
      </c>
      <c r="AC116" t="s">
        <v>364</v>
      </c>
      <c r="AJ116">
        <v>150</v>
      </c>
      <c r="AK116">
        <v>130</v>
      </c>
      <c r="AL116">
        <v>229</v>
      </c>
    </row>
    <row r="117" spans="1:38">
      <c r="A117">
        <v>115</v>
      </c>
      <c r="B117" t="s">
        <v>419</v>
      </c>
      <c r="D117" t="s">
        <v>419</v>
      </c>
      <c r="E117" t="s">
        <v>419</v>
      </c>
      <c r="F117" t="s">
        <v>106</v>
      </c>
      <c r="G117" t="s">
        <v>106</v>
      </c>
      <c r="H117" t="s">
        <v>40</v>
      </c>
      <c r="I117">
        <v>120</v>
      </c>
      <c r="J117">
        <v>2000</v>
      </c>
      <c r="K117">
        <v>56</v>
      </c>
      <c r="L117">
        <v>53</v>
      </c>
      <c r="M117">
        <v>73</v>
      </c>
      <c r="N117">
        <v>80</v>
      </c>
      <c r="O117">
        <v>91</v>
      </c>
      <c r="P117">
        <v>353</v>
      </c>
      <c r="Q117" t="s">
        <v>43</v>
      </c>
      <c r="R117" t="s">
        <v>43</v>
      </c>
      <c r="S117" t="s">
        <v>43</v>
      </c>
      <c r="T117" t="s">
        <v>41</v>
      </c>
      <c r="U117" t="s">
        <v>41</v>
      </c>
      <c r="V117" t="s">
        <v>43</v>
      </c>
      <c r="W117">
        <v>1</v>
      </c>
      <c r="X117">
        <v>1300</v>
      </c>
      <c r="Y117" t="s">
        <v>44</v>
      </c>
      <c r="Z117">
        <v>5</v>
      </c>
      <c r="AA117" t="s">
        <v>63</v>
      </c>
      <c r="AJ117">
        <v>150</v>
      </c>
      <c r="AK117">
        <v>130</v>
      </c>
      <c r="AL117">
        <v>229</v>
      </c>
    </row>
    <row r="118" spans="1:38">
      <c r="A118">
        <v>116</v>
      </c>
      <c r="B118" t="s">
        <v>420</v>
      </c>
      <c r="C118" t="s">
        <v>421</v>
      </c>
      <c r="D118" t="s">
        <v>78</v>
      </c>
      <c r="E118" t="s">
        <v>78</v>
      </c>
      <c r="F118" t="s">
        <v>79</v>
      </c>
      <c r="G118" t="s">
        <v>79</v>
      </c>
      <c r="H118" t="s">
        <v>50</v>
      </c>
      <c r="I118">
        <v>120</v>
      </c>
      <c r="J118">
        <v>2000</v>
      </c>
      <c r="K118">
        <v>49</v>
      </c>
      <c r="L118">
        <v>32</v>
      </c>
      <c r="M118">
        <v>86</v>
      </c>
      <c r="N118">
        <v>109</v>
      </c>
      <c r="O118">
        <v>106</v>
      </c>
      <c r="P118">
        <v>382</v>
      </c>
      <c r="Q118" t="s">
        <v>43</v>
      </c>
      <c r="R118" t="s">
        <v>43</v>
      </c>
      <c r="S118" t="s">
        <v>43</v>
      </c>
      <c r="T118" t="s">
        <v>43</v>
      </c>
      <c r="U118" t="s">
        <v>43</v>
      </c>
      <c r="V118" t="s">
        <v>41</v>
      </c>
      <c r="W118">
        <v>1</v>
      </c>
      <c r="X118">
        <v>2022</v>
      </c>
      <c r="Y118" t="s">
        <v>44</v>
      </c>
      <c r="Z118">
        <v>34</v>
      </c>
      <c r="AA118" t="s">
        <v>98</v>
      </c>
      <c r="AB118" t="s">
        <v>99</v>
      </c>
      <c r="AC118" t="s">
        <v>100</v>
      </c>
      <c r="AJ118">
        <v>150</v>
      </c>
      <c r="AK118">
        <v>130</v>
      </c>
      <c r="AL118">
        <v>229</v>
      </c>
    </row>
    <row r="119" spans="1:38">
      <c r="A119">
        <v>117</v>
      </c>
      <c r="B119" t="s">
        <v>422</v>
      </c>
      <c r="D119" t="s">
        <v>419</v>
      </c>
      <c r="E119" t="s">
        <v>419</v>
      </c>
      <c r="F119" t="s">
        <v>106</v>
      </c>
      <c r="G119" t="s">
        <v>106</v>
      </c>
      <c r="H119" t="s">
        <v>50</v>
      </c>
      <c r="I119">
        <v>120</v>
      </c>
      <c r="J119">
        <v>2000</v>
      </c>
      <c r="K119">
        <v>21</v>
      </c>
      <c r="L119">
        <v>27</v>
      </c>
      <c r="M119">
        <v>74</v>
      </c>
      <c r="N119">
        <v>74</v>
      </c>
      <c r="O119">
        <v>78</v>
      </c>
      <c r="P119">
        <v>274</v>
      </c>
      <c r="Q119" t="s">
        <v>43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>
        <v>3</v>
      </c>
      <c r="X119">
        <v>1301</v>
      </c>
      <c r="Y119" t="s">
        <v>44</v>
      </c>
      <c r="Z119">
        <v>5</v>
      </c>
      <c r="AA119" t="s">
        <v>63</v>
      </c>
      <c r="AJ119">
        <v>150</v>
      </c>
      <c r="AK119">
        <v>130</v>
      </c>
      <c r="AL119">
        <v>229</v>
      </c>
    </row>
    <row r="120" spans="1:38">
      <c r="A120">
        <v>118</v>
      </c>
      <c r="B120" t="s">
        <v>423</v>
      </c>
      <c r="C120" t="s">
        <v>424</v>
      </c>
      <c r="F120" t="s">
        <v>425</v>
      </c>
      <c r="G120" t="s">
        <v>425</v>
      </c>
      <c r="H120" t="s">
        <v>107</v>
      </c>
      <c r="I120">
        <v>0</v>
      </c>
      <c r="J120">
        <v>0</v>
      </c>
      <c r="K120">
        <v>76</v>
      </c>
      <c r="L120">
        <v>92</v>
      </c>
      <c r="M120">
        <v>58</v>
      </c>
      <c r="N120">
        <v>32</v>
      </c>
      <c r="O120">
        <v>50</v>
      </c>
      <c r="P120">
        <v>308</v>
      </c>
      <c r="Q120" t="s">
        <v>51</v>
      </c>
      <c r="R120" t="s">
        <v>41</v>
      </c>
      <c r="S120" t="s">
        <v>42</v>
      </c>
      <c r="T120" t="s">
        <v>41</v>
      </c>
      <c r="U120" t="s">
        <v>41</v>
      </c>
      <c r="V120" t="s">
        <v>51</v>
      </c>
      <c r="W120">
        <v>0</v>
      </c>
      <c r="X120">
        <v>1017</v>
      </c>
      <c r="Y120" t="s">
        <v>44</v>
      </c>
      <c r="Z120">
        <v>129</v>
      </c>
      <c r="AA120" t="s">
        <v>426</v>
      </c>
      <c r="AB120" t="s">
        <v>427</v>
      </c>
      <c r="AC120" t="s">
        <v>428</v>
      </c>
      <c r="AJ120">
        <v>210</v>
      </c>
      <c r="AK120">
        <v>190</v>
      </c>
      <c r="AL120">
        <v>289</v>
      </c>
    </row>
    <row r="121" spans="1:38">
      <c r="A121">
        <v>119</v>
      </c>
      <c r="B121" t="s">
        <v>429</v>
      </c>
      <c r="F121" t="s">
        <v>106</v>
      </c>
      <c r="G121" t="s">
        <v>106</v>
      </c>
      <c r="H121" t="s">
        <v>107</v>
      </c>
      <c r="I121">
        <v>0</v>
      </c>
      <c r="J121">
        <v>0</v>
      </c>
      <c r="K121">
        <v>96</v>
      </c>
      <c r="L121">
        <v>68</v>
      </c>
      <c r="M121">
        <v>90</v>
      </c>
      <c r="N121">
        <v>94</v>
      </c>
      <c r="O121">
        <v>94</v>
      </c>
      <c r="P121">
        <v>442</v>
      </c>
      <c r="Q121" t="s">
        <v>51</v>
      </c>
      <c r="R121" t="s">
        <v>51</v>
      </c>
      <c r="S121" t="s">
        <v>42</v>
      </c>
      <c r="T121" t="s">
        <v>42</v>
      </c>
      <c r="U121" t="s">
        <v>176</v>
      </c>
      <c r="V121" t="s">
        <v>43</v>
      </c>
      <c r="W121">
        <v>0</v>
      </c>
      <c r="X121">
        <v>1302</v>
      </c>
      <c r="Y121" t="s">
        <v>44</v>
      </c>
      <c r="Z121">
        <v>8</v>
      </c>
      <c r="AA121" t="s">
        <v>430</v>
      </c>
      <c r="AB121" t="s">
        <v>431</v>
      </c>
      <c r="AC121" t="s">
        <v>432</v>
      </c>
      <c r="AJ121">
        <v>195</v>
      </c>
      <c r="AK121">
        <v>175</v>
      </c>
      <c r="AL121">
        <v>274</v>
      </c>
    </row>
    <row r="122" spans="1:38">
      <c r="A122">
        <v>120</v>
      </c>
      <c r="B122" t="s">
        <v>433</v>
      </c>
      <c r="C122" t="s">
        <v>434</v>
      </c>
      <c r="F122" t="s">
        <v>106</v>
      </c>
      <c r="G122" t="s">
        <v>106</v>
      </c>
      <c r="H122" t="s">
        <v>107</v>
      </c>
      <c r="I122">
        <v>0</v>
      </c>
      <c r="J122">
        <v>0</v>
      </c>
      <c r="K122">
        <v>15</v>
      </c>
      <c r="L122">
        <v>31</v>
      </c>
      <c r="M122">
        <v>94</v>
      </c>
      <c r="N122">
        <v>81</v>
      </c>
      <c r="O122">
        <v>64</v>
      </c>
      <c r="P122">
        <v>285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>
        <v>3</v>
      </c>
      <c r="X122">
        <v>1303</v>
      </c>
      <c r="Y122" t="s">
        <v>44</v>
      </c>
      <c r="Z122">
        <v>6</v>
      </c>
      <c r="AA122" t="s">
        <v>435</v>
      </c>
      <c r="AB122" t="s">
        <v>436</v>
      </c>
      <c r="AC122" t="s">
        <v>437</v>
      </c>
      <c r="AJ122">
        <v>150</v>
      </c>
      <c r="AK122">
        <v>131</v>
      </c>
      <c r="AL122">
        <v>229</v>
      </c>
    </row>
    <row r="123" spans="1:38">
      <c r="A123">
        <v>121</v>
      </c>
      <c r="B123" t="s">
        <v>438</v>
      </c>
      <c r="F123" t="s">
        <v>106</v>
      </c>
      <c r="G123" t="s">
        <v>106</v>
      </c>
      <c r="H123" t="s">
        <v>107</v>
      </c>
      <c r="I123">
        <v>0</v>
      </c>
      <c r="J123">
        <v>0</v>
      </c>
      <c r="K123">
        <v>22</v>
      </c>
      <c r="L123">
        <v>29</v>
      </c>
      <c r="M123">
        <v>90</v>
      </c>
      <c r="N123">
        <v>74</v>
      </c>
      <c r="O123">
        <v>60</v>
      </c>
      <c r="P123">
        <v>275</v>
      </c>
      <c r="Q123" t="s">
        <v>43</v>
      </c>
      <c r="R123" t="s">
        <v>43</v>
      </c>
      <c r="S123" t="s">
        <v>43</v>
      </c>
      <c r="T123" t="s">
        <v>43</v>
      </c>
      <c r="U123" t="s">
        <v>43</v>
      </c>
      <c r="V123" t="s">
        <v>43</v>
      </c>
      <c r="W123">
        <v>3</v>
      </c>
      <c r="X123">
        <v>2018</v>
      </c>
      <c r="Y123" t="s">
        <v>44</v>
      </c>
      <c r="Z123">
        <v>6</v>
      </c>
      <c r="AA123" t="s">
        <v>439</v>
      </c>
      <c r="AB123" t="s">
        <v>440</v>
      </c>
      <c r="AC123" t="s">
        <v>441</v>
      </c>
      <c r="AJ123">
        <v>150</v>
      </c>
      <c r="AK123">
        <v>130</v>
      </c>
      <c r="AL123">
        <v>229</v>
      </c>
    </row>
    <row r="124" spans="1:38">
      <c r="A124">
        <v>122</v>
      </c>
      <c r="B124" t="s">
        <v>442</v>
      </c>
      <c r="F124" t="s">
        <v>106</v>
      </c>
      <c r="G124" t="s">
        <v>106</v>
      </c>
      <c r="H124" t="s">
        <v>107</v>
      </c>
      <c r="I124">
        <v>0</v>
      </c>
      <c r="J124">
        <v>0</v>
      </c>
      <c r="K124">
        <v>66</v>
      </c>
      <c r="L124">
        <v>51</v>
      </c>
      <c r="M124">
        <v>75</v>
      </c>
      <c r="N124">
        <v>83</v>
      </c>
      <c r="O124">
        <v>71</v>
      </c>
      <c r="P124">
        <v>346</v>
      </c>
      <c r="Q124" t="s">
        <v>41</v>
      </c>
      <c r="R124" t="s">
        <v>42</v>
      </c>
      <c r="S124" t="s">
        <v>41</v>
      </c>
      <c r="T124" t="s">
        <v>42</v>
      </c>
      <c r="U124" t="s">
        <v>41</v>
      </c>
      <c r="V124" t="s">
        <v>43</v>
      </c>
      <c r="W124">
        <v>1</v>
      </c>
      <c r="X124">
        <v>1305</v>
      </c>
      <c r="Y124" t="s">
        <v>44</v>
      </c>
      <c r="Z124">
        <v>9</v>
      </c>
      <c r="AA124" t="s">
        <v>63</v>
      </c>
      <c r="AJ124">
        <v>150</v>
      </c>
      <c r="AK124">
        <v>130</v>
      </c>
      <c r="AL124">
        <v>229</v>
      </c>
    </row>
    <row r="125" spans="1:38">
      <c r="A125">
        <v>123</v>
      </c>
      <c r="B125" t="s">
        <v>443</v>
      </c>
      <c r="C125" t="s">
        <v>444</v>
      </c>
      <c r="D125" t="s">
        <v>122</v>
      </c>
      <c r="E125" t="s">
        <v>122</v>
      </c>
      <c r="F125" t="s">
        <v>123</v>
      </c>
      <c r="G125" t="s">
        <v>123</v>
      </c>
      <c r="H125" t="s">
        <v>50</v>
      </c>
      <c r="I125">
        <v>120</v>
      </c>
      <c r="J125">
        <v>2000</v>
      </c>
      <c r="K125">
        <v>73</v>
      </c>
      <c r="L125">
        <v>90</v>
      </c>
      <c r="M125">
        <v>47</v>
      </c>
      <c r="N125">
        <v>29</v>
      </c>
      <c r="O125">
        <v>52</v>
      </c>
      <c r="P125">
        <v>291</v>
      </c>
      <c r="Q125" t="s">
        <v>42</v>
      </c>
      <c r="R125" t="s">
        <v>43</v>
      </c>
      <c r="S125" t="s">
        <v>41</v>
      </c>
      <c r="T125" t="s">
        <v>42</v>
      </c>
      <c r="U125" t="s">
        <v>41</v>
      </c>
      <c r="V125" t="s">
        <v>43</v>
      </c>
      <c r="W125">
        <v>1</v>
      </c>
      <c r="X125">
        <v>1368</v>
      </c>
      <c r="Y125" t="s">
        <v>44</v>
      </c>
      <c r="Z125">
        <v>68</v>
      </c>
      <c r="AA125" t="s">
        <v>445</v>
      </c>
      <c r="AB125" t="s">
        <v>446</v>
      </c>
      <c r="AC125" t="s">
        <v>447</v>
      </c>
      <c r="AJ125">
        <v>150</v>
      </c>
      <c r="AK125">
        <v>130</v>
      </c>
      <c r="AL125">
        <v>229</v>
      </c>
    </row>
    <row r="126" spans="1:38">
      <c r="A126">
        <v>124</v>
      </c>
      <c r="B126" t="s">
        <v>448</v>
      </c>
      <c r="C126" t="s">
        <v>449</v>
      </c>
      <c r="F126" t="s">
        <v>370</v>
      </c>
      <c r="G126" t="s">
        <v>370</v>
      </c>
      <c r="H126" t="s">
        <v>107</v>
      </c>
      <c r="I126">
        <v>0</v>
      </c>
      <c r="J126">
        <v>0</v>
      </c>
      <c r="K126">
        <v>78</v>
      </c>
      <c r="L126">
        <v>82</v>
      </c>
      <c r="M126">
        <v>64</v>
      </c>
      <c r="N126">
        <v>34</v>
      </c>
      <c r="O126">
        <v>41</v>
      </c>
      <c r="P126">
        <v>299</v>
      </c>
      <c r="Q126" t="s">
        <v>42</v>
      </c>
      <c r="R126" t="s">
        <v>42</v>
      </c>
      <c r="S126" t="s">
        <v>42</v>
      </c>
      <c r="T126" t="s">
        <v>41</v>
      </c>
      <c r="U126" t="s">
        <v>43</v>
      </c>
      <c r="V126" t="s">
        <v>41</v>
      </c>
      <c r="W126">
        <v>0</v>
      </c>
      <c r="X126">
        <v>15</v>
      </c>
      <c r="Y126" t="s">
        <v>44</v>
      </c>
      <c r="Z126">
        <v>80</v>
      </c>
      <c r="AA126" t="s">
        <v>328</v>
      </c>
      <c r="AB126" t="s">
        <v>329</v>
      </c>
      <c r="AC126" t="s">
        <v>330</v>
      </c>
      <c r="AJ126">
        <v>150</v>
      </c>
      <c r="AK126">
        <v>130</v>
      </c>
      <c r="AL126">
        <v>229</v>
      </c>
    </row>
    <row r="127" spans="1:38">
      <c r="A127">
        <v>125</v>
      </c>
      <c r="B127" t="s">
        <v>450</v>
      </c>
      <c r="D127" t="s">
        <v>450</v>
      </c>
      <c r="E127" t="s">
        <v>450</v>
      </c>
      <c r="F127" t="s">
        <v>451</v>
      </c>
      <c r="G127" t="s">
        <v>451</v>
      </c>
      <c r="H127" t="s">
        <v>40</v>
      </c>
      <c r="I127">
        <v>120</v>
      </c>
      <c r="J127">
        <v>2000</v>
      </c>
      <c r="K127">
        <v>77</v>
      </c>
      <c r="L127">
        <v>72</v>
      </c>
      <c r="M127">
        <v>72</v>
      </c>
      <c r="N127">
        <v>62</v>
      </c>
      <c r="O127">
        <v>81</v>
      </c>
      <c r="P127">
        <v>364</v>
      </c>
      <c r="Q127" t="s">
        <v>42</v>
      </c>
      <c r="R127" t="s">
        <v>42</v>
      </c>
      <c r="S127" t="s">
        <v>41</v>
      </c>
      <c r="T127" t="s">
        <v>43</v>
      </c>
      <c r="U127" t="s">
        <v>43</v>
      </c>
      <c r="V127" t="s">
        <v>42</v>
      </c>
      <c r="W127">
        <v>0</v>
      </c>
      <c r="X127">
        <v>1306</v>
      </c>
      <c r="Y127" t="s">
        <v>44</v>
      </c>
      <c r="Z127">
        <v>100</v>
      </c>
      <c r="AA127" t="s">
        <v>63</v>
      </c>
      <c r="AJ127">
        <v>165</v>
      </c>
      <c r="AK127">
        <v>145</v>
      </c>
      <c r="AL127">
        <v>244</v>
      </c>
    </row>
    <row r="128" spans="1:38">
      <c r="A128">
        <v>126</v>
      </c>
      <c r="B128" t="s">
        <v>452</v>
      </c>
      <c r="C128" t="s">
        <v>453</v>
      </c>
      <c r="D128" t="s">
        <v>450</v>
      </c>
      <c r="E128" t="s">
        <v>450</v>
      </c>
      <c r="F128" t="s">
        <v>451</v>
      </c>
      <c r="G128" t="s">
        <v>451</v>
      </c>
      <c r="H128" t="s">
        <v>50</v>
      </c>
      <c r="I128">
        <v>120</v>
      </c>
      <c r="J128">
        <v>2000</v>
      </c>
      <c r="K128">
        <v>99</v>
      </c>
      <c r="L128">
        <v>120</v>
      </c>
      <c r="M128">
        <v>62</v>
      </c>
      <c r="N128">
        <v>26</v>
      </c>
      <c r="O128">
        <v>70</v>
      </c>
      <c r="P128">
        <v>377</v>
      </c>
      <c r="Q128" t="s">
        <v>51</v>
      </c>
      <c r="R128" t="s">
        <v>176</v>
      </c>
      <c r="S128" t="s">
        <v>42</v>
      </c>
      <c r="T128" t="s">
        <v>176</v>
      </c>
      <c r="U128" t="s">
        <v>41</v>
      </c>
      <c r="V128" t="s">
        <v>42</v>
      </c>
      <c r="W128">
        <v>0</v>
      </c>
      <c r="X128">
        <v>1307</v>
      </c>
      <c r="Y128" t="s">
        <v>44</v>
      </c>
      <c r="Z128">
        <v>100</v>
      </c>
      <c r="AA128" t="s">
        <v>454</v>
      </c>
      <c r="AB128" t="s">
        <v>455</v>
      </c>
      <c r="AC128" t="s">
        <v>456</v>
      </c>
      <c r="AJ128">
        <v>180</v>
      </c>
      <c r="AK128">
        <v>160</v>
      </c>
      <c r="AL128">
        <v>259</v>
      </c>
    </row>
    <row r="129" spans="1:38">
      <c r="A129">
        <v>127</v>
      </c>
      <c r="B129" t="s">
        <v>457</v>
      </c>
      <c r="D129" t="s">
        <v>129</v>
      </c>
      <c r="E129" t="s">
        <v>129</v>
      </c>
      <c r="F129" t="s">
        <v>130</v>
      </c>
      <c r="G129" t="s">
        <v>130</v>
      </c>
      <c r="H129" t="s">
        <v>50</v>
      </c>
      <c r="I129">
        <v>120</v>
      </c>
      <c r="J129">
        <v>2000</v>
      </c>
      <c r="K129">
        <v>52</v>
      </c>
      <c r="L129">
        <v>58</v>
      </c>
      <c r="M129">
        <v>81</v>
      </c>
      <c r="N129">
        <v>84</v>
      </c>
      <c r="O129">
        <v>93</v>
      </c>
      <c r="P129">
        <v>368</v>
      </c>
      <c r="Q129" t="s">
        <v>43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>
        <v>1</v>
      </c>
      <c r="X129">
        <v>1220</v>
      </c>
      <c r="Y129" t="s">
        <v>44</v>
      </c>
      <c r="Z129">
        <v>25</v>
      </c>
      <c r="AA129" t="s">
        <v>458</v>
      </c>
      <c r="AB129" t="s">
        <v>459</v>
      </c>
      <c r="AC129" t="s">
        <v>460</v>
      </c>
      <c r="AJ129">
        <v>180</v>
      </c>
      <c r="AK129">
        <v>160</v>
      </c>
      <c r="AL129">
        <v>259</v>
      </c>
    </row>
    <row r="130" spans="1:38">
      <c r="A130">
        <v>128</v>
      </c>
      <c r="B130" t="s">
        <v>461</v>
      </c>
      <c r="D130" t="s">
        <v>129</v>
      </c>
      <c r="E130" t="s">
        <v>129</v>
      </c>
      <c r="F130" t="s">
        <v>130</v>
      </c>
      <c r="G130" t="s">
        <v>130</v>
      </c>
      <c r="H130" t="s">
        <v>50</v>
      </c>
      <c r="I130">
        <v>120</v>
      </c>
      <c r="J130">
        <v>2000</v>
      </c>
      <c r="K130">
        <v>64</v>
      </c>
      <c r="L130">
        <v>56</v>
      </c>
      <c r="M130">
        <v>86</v>
      </c>
      <c r="N130">
        <v>93</v>
      </c>
      <c r="O130">
        <v>94</v>
      </c>
      <c r="P130">
        <v>393</v>
      </c>
      <c r="Q130" t="s">
        <v>41</v>
      </c>
      <c r="R130" t="s">
        <v>42</v>
      </c>
      <c r="S130" t="s">
        <v>41</v>
      </c>
      <c r="T130" t="s">
        <v>43</v>
      </c>
      <c r="U130" t="s">
        <v>41</v>
      </c>
      <c r="V130" t="s">
        <v>43</v>
      </c>
      <c r="W130">
        <v>1</v>
      </c>
      <c r="X130">
        <v>1223</v>
      </c>
      <c r="Y130" t="s">
        <v>44</v>
      </c>
      <c r="Z130">
        <v>26</v>
      </c>
      <c r="AA130" t="s">
        <v>322</v>
      </c>
      <c r="AB130" t="s">
        <v>323</v>
      </c>
      <c r="AC130" t="s">
        <v>324</v>
      </c>
      <c r="AJ130">
        <v>150</v>
      </c>
      <c r="AK130">
        <v>130</v>
      </c>
      <c r="AL130">
        <v>229</v>
      </c>
    </row>
    <row r="131" spans="1:38">
      <c r="A131">
        <v>129</v>
      </c>
      <c r="B131" t="s">
        <v>462</v>
      </c>
      <c r="D131" t="s">
        <v>450</v>
      </c>
      <c r="E131" t="s">
        <v>450</v>
      </c>
      <c r="F131" t="s">
        <v>451</v>
      </c>
      <c r="G131" t="s">
        <v>451</v>
      </c>
      <c r="H131" t="s">
        <v>50</v>
      </c>
      <c r="I131">
        <v>120</v>
      </c>
      <c r="J131">
        <v>2000</v>
      </c>
      <c r="K131">
        <v>42</v>
      </c>
      <c r="L131">
        <v>19</v>
      </c>
      <c r="M131">
        <v>97</v>
      </c>
      <c r="N131">
        <v>80</v>
      </c>
      <c r="O131">
        <v>63</v>
      </c>
      <c r="P131">
        <v>301</v>
      </c>
      <c r="Q131" t="s">
        <v>41</v>
      </c>
      <c r="R131" t="s">
        <v>43</v>
      </c>
      <c r="S131" t="s">
        <v>43</v>
      </c>
      <c r="T131" t="s">
        <v>43</v>
      </c>
      <c r="U131" t="s">
        <v>41</v>
      </c>
      <c r="V131" t="s">
        <v>43</v>
      </c>
      <c r="W131">
        <v>0</v>
      </c>
      <c r="X131">
        <v>1310</v>
      </c>
      <c r="Y131" t="s">
        <v>44</v>
      </c>
      <c r="Z131">
        <v>101</v>
      </c>
      <c r="AA131" t="s">
        <v>136</v>
      </c>
      <c r="AB131" t="s">
        <v>137</v>
      </c>
      <c r="AC131" t="s">
        <v>138</v>
      </c>
      <c r="AJ131">
        <v>150</v>
      </c>
      <c r="AK131">
        <v>130</v>
      </c>
      <c r="AL131">
        <v>229</v>
      </c>
    </row>
    <row r="132" spans="1:38">
      <c r="A132">
        <v>130</v>
      </c>
      <c r="B132" t="s">
        <v>463</v>
      </c>
      <c r="D132" t="s">
        <v>450</v>
      </c>
      <c r="E132" t="s">
        <v>450</v>
      </c>
      <c r="F132" t="s">
        <v>451</v>
      </c>
      <c r="G132" t="s">
        <v>451</v>
      </c>
      <c r="H132" t="s">
        <v>50</v>
      </c>
      <c r="I132">
        <v>120</v>
      </c>
      <c r="J132">
        <v>2000</v>
      </c>
      <c r="K132">
        <v>80</v>
      </c>
      <c r="L132">
        <v>97</v>
      </c>
      <c r="M132">
        <v>46</v>
      </c>
      <c r="N132">
        <v>22</v>
      </c>
      <c r="O132">
        <v>54</v>
      </c>
      <c r="P132">
        <v>299</v>
      </c>
      <c r="Q132" t="s">
        <v>42</v>
      </c>
      <c r="R132" t="s">
        <v>42</v>
      </c>
      <c r="S132" t="s">
        <v>43</v>
      </c>
      <c r="T132" t="s">
        <v>42</v>
      </c>
      <c r="U132" t="s">
        <v>43</v>
      </c>
      <c r="V132" t="s">
        <v>51</v>
      </c>
      <c r="W132">
        <v>1</v>
      </c>
      <c r="X132">
        <v>1311</v>
      </c>
      <c r="Y132" t="s">
        <v>44</v>
      </c>
      <c r="Z132">
        <v>84</v>
      </c>
      <c r="AA132" t="s">
        <v>464</v>
      </c>
      <c r="AB132" t="s">
        <v>465</v>
      </c>
      <c r="AC132" t="s">
        <v>466</v>
      </c>
      <c r="AJ132">
        <v>150</v>
      </c>
      <c r="AK132">
        <v>130</v>
      </c>
      <c r="AL132">
        <v>229</v>
      </c>
    </row>
    <row r="133" spans="1:38">
      <c r="A133">
        <v>131</v>
      </c>
      <c r="B133" t="s">
        <v>467</v>
      </c>
      <c r="C133" t="s">
        <v>49</v>
      </c>
      <c r="D133" t="s">
        <v>450</v>
      </c>
      <c r="E133" t="s">
        <v>450</v>
      </c>
      <c r="F133" t="s">
        <v>451</v>
      </c>
      <c r="G133" t="s">
        <v>451</v>
      </c>
      <c r="H133" t="s">
        <v>50</v>
      </c>
      <c r="I133">
        <v>120</v>
      </c>
      <c r="J133">
        <v>2000</v>
      </c>
      <c r="K133">
        <v>89</v>
      </c>
      <c r="L133">
        <v>81</v>
      </c>
      <c r="M133">
        <v>67</v>
      </c>
      <c r="N133">
        <v>34</v>
      </c>
      <c r="O133">
        <v>66</v>
      </c>
      <c r="P133">
        <v>337</v>
      </c>
      <c r="Q133" t="s">
        <v>51</v>
      </c>
      <c r="R133" t="s">
        <v>42</v>
      </c>
      <c r="S133" t="s">
        <v>41</v>
      </c>
      <c r="T133" t="s">
        <v>42</v>
      </c>
      <c r="U133" t="s">
        <v>43</v>
      </c>
      <c r="V133" t="s">
        <v>41</v>
      </c>
      <c r="W133">
        <v>1</v>
      </c>
      <c r="X133">
        <v>1312</v>
      </c>
      <c r="Y133" t="s">
        <v>44</v>
      </c>
      <c r="Z133">
        <v>81</v>
      </c>
      <c r="AA133" t="s">
        <v>468</v>
      </c>
      <c r="AB133" t="s">
        <v>469</v>
      </c>
      <c r="AC133" t="s">
        <v>470</v>
      </c>
      <c r="AJ133">
        <v>150</v>
      </c>
      <c r="AK133">
        <v>130</v>
      </c>
      <c r="AL133">
        <v>229</v>
      </c>
    </row>
    <row r="134" spans="1:38">
      <c r="A134">
        <v>132</v>
      </c>
      <c r="B134" t="s">
        <v>471</v>
      </c>
      <c r="D134" t="s">
        <v>472</v>
      </c>
      <c r="E134" t="s">
        <v>472</v>
      </c>
      <c r="F134" t="s">
        <v>473</v>
      </c>
      <c r="G134" t="s">
        <v>473</v>
      </c>
      <c r="H134" t="s">
        <v>50</v>
      </c>
      <c r="I134">
        <v>120</v>
      </c>
      <c r="J134">
        <v>2000</v>
      </c>
      <c r="K134">
        <v>116</v>
      </c>
      <c r="L134">
        <v>74</v>
      </c>
      <c r="M134">
        <v>88</v>
      </c>
      <c r="N134">
        <v>43</v>
      </c>
      <c r="O134">
        <v>60</v>
      </c>
      <c r="P134">
        <v>381</v>
      </c>
      <c r="Q134" t="s">
        <v>176</v>
      </c>
      <c r="R134" t="s">
        <v>292</v>
      </c>
      <c r="S134" t="s">
        <v>51</v>
      </c>
      <c r="T134" t="s">
        <v>51</v>
      </c>
      <c r="U134" t="s">
        <v>42</v>
      </c>
      <c r="V134" t="s">
        <v>42</v>
      </c>
      <c r="W134">
        <v>0</v>
      </c>
      <c r="X134">
        <v>1313</v>
      </c>
      <c r="Y134" t="s">
        <v>44</v>
      </c>
      <c r="Z134">
        <v>80</v>
      </c>
      <c r="AA134" t="s">
        <v>474</v>
      </c>
      <c r="AB134" t="s">
        <v>475</v>
      </c>
      <c r="AC134" t="s">
        <v>476</v>
      </c>
      <c r="AJ134">
        <v>150</v>
      </c>
      <c r="AK134">
        <v>130</v>
      </c>
      <c r="AL134">
        <v>229</v>
      </c>
    </row>
    <row r="135" spans="1:38">
      <c r="A135">
        <v>133</v>
      </c>
      <c r="B135" t="s">
        <v>477</v>
      </c>
      <c r="D135" t="s">
        <v>450</v>
      </c>
      <c r="E135" t="s">
        <v>450</v>
      </c>
      <c r="F135" t="s">
        <v>451</v>
      </c>
      <c r="G135" t="s">
        <v>451</v>
      </c>
      <c r="H135" t="s">
        <v>50</v>
      </c>
      <c r="I135">
        <v>120</v>
      </c>
      <c r="J135">
        <v>2000</v>
      </c>
      <c r="K135">
        <v>81</v>
      </c>
      <c r="L135">
        <v>98</v>
      </c>
      <c r="M135">
        <v>48</v>
      </c>
      <c r="N135">
        <v>30</v>
      </c>
      <c r="O135">
        <v>49</v>
      </c>
      <c r="P135">
        <v>306</v>
      </c>
      <c r="Q135" t="s">
        <v>41</v>
      </c>
      <c r="R135" t="s">
        <v>42</v>
      </c>
      <c r="S135" t="s">
        <v>41</v>
      </c>
      <c r="T135" t="s">
        <v>51</v>
      </c>
      <c r="U135" t="s">
        <v>41</v>
      </c>
      <c r="V135" t="s">
        <v>41</v>
      </c>
      <c r="W135">
        <v>1</v>
      </c>
      <c r="X135">
        <v>1314</v>
      </c>
      <c r="Y135" t="s">
        <v>44</v>
      </c>
      <c r="Z135">
        <v>99</v>
      </c>
      <c r="AA135" t="s">
        <v>478</v>
      </c>
      <c r="AB135" t="s">
        <v>479</v>
      </c>
      <c r="AC135" t="s">
        <v>480</v>
      </c>
      <c r="AJ135">
        <v>150</v>
      </c>
      <c r="AK135">
        <v>130</v>
      </c>
      <c r="AL135">
        <v>229</v>
      </c>
    </row>
    <row r="136" spans="1:38">
      <c r="A136">
        <v>134</v>
      </c>
      <c r="B136" t="s">
        <v>481</v>
      </c>
      <c r="D136" t="s">
        <v>450</v>
      </c>
      <c r="E136" t="s">
        <v>450</v>
      </c>
      <c r="F136" t="s">
        <v>451</v>
      </c>
      <c r="G136" t="s">
        <v>451</v>
      </c>
      <c r="H136" t="s">
        <v>50</v>
      </c>
      <c r="I136">
        <v>120</v>
      </c>
      <c r="J136">
        <v>2000</v>
      </c>
      <c r="K136">
        <v>73</v>
      </c>
      <c r="L136">
        <v>85</v>
      </c>
      <c r="M136">
        <v>56</v>
      </c>
      <c r="N136">
        <v>41</v>
      </c>
      <c r="O136">
        <v>55</v>
      </c>
      <c r="P136">
        <v>310</v>
      </c>
      <c r="Q136" t="s">
        <v>42</v>
      </c>
      <c r="R136" t="s">
        <v>42</v>
      </c>
      <c r="S136" t="s">
        <v>42</v>
      </c>
      <c r="T136" t="s">
        <v>41</v>
      </c>
      <c r="U136" t="s">
        <v>43</v>
      </c>
      <c r="V136" t="s">
        <v>41</v>
      </c>
      <c r="W136">
        <v>1</v>
      </c>
      <c r="X136">
        <v>1315</v>
      </c>
      <c r="Y136" t="s">
        <v>44</v>
      </c>
      <c r="Z136">
        <v>96</v>
      </c>
      <c r="AA136" t="s">
        <v>445</v>
      </c>
      <c r="AB136" t="s">
        <v>446</v>
      </c>
      <c r="AC136" t="s">
        <v>447</v>
      </c>
      <c r="AJ136">
        <v>150</v>
      </c>
      <c r="AK136">
        <v>130</v>
      </c>
      <c r="AL136">
        <v>229</v>
      </c>
    </row>
    <row r="137" spans="1:38">
      <c r="A137">
        <v>135</v>
      </c>
      <c r="B137" t="s">
        <v>482</v>
      </c>
      <c r="D137" t="s">
        <v>450</v>
      </c>
      <c r="E137" t="s">
        <v>450</v>
      </c>
      <c r="F137" t="s">
        <v>451</v>
      </c>
      <c r="G137" t="s">
        <v>451</v>
      </c>
      <c r="H137" t="s">
        <v>50</v>
      </c>
      <c r="I137">
        <v>120</v>
      </c>
      <c r="J137">
        <v>2000</v>
      </c>
      <c r="K137">
        <v>71</v>
      </c>
      <c r="L137">
        <v>82</v>
      </c>
      <c r="M137">
        <v>63</v>
      </c>
      <c r="N137">
        <v>59</v>
      </c>
      <c r="O137">
        <v>83</v>
      </c>
      <c r="P137">
        <v>358</v>
      </c>
      <c r="Q137" t="s">
        <v>41</v>
      </c>
      <c r="R137" t="s">
        <v>41</v>
      </c>
      <c r="S137" t="s">
        <v>41</v>
      </c>
      <c r="T137" t="s">
        <v>42</v>
      </c>
      <c r="U137" t="s">
        <v>41</v>
      </c>
      <c r="V137" t="s">
        <v>43</v>
      </c>
      <c r="W137">
        <v>3</v>
      </c>
      <c r="X137">
        <v>1316</v>
      </c>
      <c r="Y137" t="s">
        <v>44</v>
      </c>
      <c r="Z137">
        <v>94</v>
      </c>
      <c r="AA137" t="s">
        <v>356</v>
      </c>
      <c r="AB137" t="s">
        <v>357</v>
      </c>
      <c r="AC137" t="s">
        <v>358</v>
      </c>
      <c r="AJ137">
        <v>150</v>
      </c>
      <c r="AK137">
        <v>130</v>
      </c>
      <c r="AL137">
        <v>229</v>
      </c>
    </row>
    <row r="138" spans="1:38">
      <c r="A138">
        <v>136</v>
      </c>
      <c r="B138" t="s">
        <v>483</v>
      </c>
      <c r="C138" t="s">
        <v>484</v>
      </c>
      <c r="F138" t="s">
        <v>370</v>
      </c>
      <c r="G138" t="s">
        <v>370</v>
      </c>
      <c r="H138" t="s">
        <v>107</v>
      </c>
      <c r="I138">
        <v>0</v>
      </c>
      <c r="J138">
        <v>0</v>
      </c>
      <c r="K138">
        <v>81</v>
      </c>
      <c r="L138">
        <v>78</v>
      </c>
      <c r="M138">
        <v>76</v>
      </c>
      <c r="N138">
        <v>57</v>
      </c>
      <c r="O138">
        <v>60</v>
      </c>
      <c r="P138">
        <v>352</v>
      </c>
      <c r="Q138" t="s">
        <v>42</v>
      </c>
      <c r="R138" t="s">
        <v>41</v>
      </c>
      <c r="S138" t="s">
        <v>42</v>
      </c>
      <c r="T138" t="s">
        <v>42</v>
      </c>
      <c r="U138" t="s">
        <v>41</v>
      </c>
      <c r="V138" t="s">
        <v>43</v>
      </c>
      <c r="W138">
        <v>0</v>
      </c>
      <c r="X138">
        <v>451</v>
      </c>
      <c r="Y138" t="s">
        <v>44</v>
      </c>
      <c r="Z138">
        <v>70</v>
      </c>
      <c r="AA138" t="s">
        <v>435</v>
      </c>
      <c r="AB138" t="s">
        <v>436</v>
      </c>
      <c r="AC138" t="s">
        <v>437</v>
      </c>
      <c r="AJ138">
        <v>150</v>
      </c>
      <c r="AK138">
        <v>130</v>
      </c>
      <c r="AL138">
        <v>229</v>
      </c>
    </row>
    <row r="139" spans="1:38">
      <c r="A139">
        <v>137</v>
      </c>
      <c r="B139" t="s">
        <v>485</v>
      </c>
      <c r="D139" t="s">
        <v>472</v>
      </c>
      <c r="E139" t="s">
        <v>472</v>
      </c>
      <c r="F139" t="s">
        <v>473</v>
      </c>
      <c r="G139" t="s">
        <v>473</v>
      </c>
      <c r="H139" t="s">
        <v>50</v>
      </c>
      <c r="I139">
        <v>120</v>
      </c>
      <c r="J139">
        <v>2000</v>
      </c>
      <c r="K139">
        <v>49</v>
      </c>
      <c r="L139">
        <v>48</v>
      </c>
      <c r="M139">
        <v>110</v>
      </c>
      <c r="N139">
        <v>88</v>
      </c>
      <c r="O139">
        <v>56</v>
      </c>
      <c r="P139">
        <v>351</v>
      </c>
      <c r="Q139" t="s">
        <v>43</v>
      </c>
      <c r="R139" t="s">
        <v>43</v>
      </c>
      <c r="S139" t="s">
        <v>43</v>
      </c>
      <c r="T139" t="s">
        <v>43</v>
      </c>
      <c r="U139" t="s">
        <v>43</v>
      </c>
      <c r="V139" t="s">
        <v>43</v>
      </c>
      <c r="W139">
        <v>0</v>
      </c>
      <c r="X139">
        <v>1317</v>
      </c>
      <c r="Y139" t="s">
        <v>44</v>
      </c>
      <c r="Z139">
        <v>79</v>
      </c>
      <c r="AA139" t="s">
        <v>267</v>
      </c>
      <c r="AB139" t="s">
        <v>268</v>
      </c>
      <c r="AC139" t="s">
        <v>269</v>
      </c>
      <c r="AJ139">
        <v>150</v>
      </c>
      <c r="AK139">
        <v>130</v>
      </c>
      <c r="AL139">
        <v>229</v>
      </c>
    </row>
    <row r="140" spans="1:38">
      <c r="A140">
        <v>138</v>
      </c>
      <c r="B140" t="s">
        <v>486</v>
      </c>
      <c r="F140" t="s">
        <v>451</v>
      </c>
      <c r="G140" t="s">
        <v>451</v>
      </c>
      <c r="H140" t="s">
        <v>107</v>
      </c>
      <c r="I140">
        <v>0</v>
      </c>
      <c r="J140">
        <v>0</v>
      </c>
      <c r="K140">
        <v>36</v>
      </c>
      <c r="L140">
        <v>41</v>
      </c>
      <c r="M140">
        <v>92</v>
      </c>
      <c r="N140">
        <v>76</v>
      </c>
      <c r="O140">
        <v>48</v>
      </c>
      <c r="P140">
        <v>293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>
        <v>1</v>
      </c>
      <c r="X140">
        <v>1318</v>
      </c>
      <c r="Y140" t="s">
        <v>44</v>
      </c>
      <c r="Z140">
        <v>86</v>
      </c>
      <c r="AA140" t="s">
        <v>439</v>
      </c>
      <c r="AB140" t="s">
        <v>440</v>
      </c>
      <c r="AC140" t="s">
        <v>441</v>
      </c>
      <c r="AJ140">
        <v>150</v>
      </c>
      <c r="AK140">
        <v>130</v>
      </c>
      <c r="AL140">
        <v>229</v>
      </c>
    </row>
    <row r="141" spans="1:38">
      <c r="A141">
        <v>139</v>
      </c>
      <c r="B141" t="s">
        <v>487</v>
      </c>
      <c r="F141" t="s">
        <v>451</v>
      </c>
      <c r="G141" t="s">
        <v>451</v>
      </c>
      <c r="H141" t="s">
        <v>107</v>
      </c>
      <c r="I141">
        <v>0</v>
      </c>
      <c r="J141">
        <v>0</v>
      </c>
      <c r="K141">
        <v>78</v>
      </c>
      <c r="L141">
        <v>56</v>
      </c>
      <c r="M141">
        <v>89</v>
      </c>
      <c r="N141">
        <v>60</v>
      </c>
      <c r="O141">
        <v>59</v>
      </c>
      <c r="P141">
        <v>342</v>
      </c>
      <c r="Q141" t="s">
        <v>41</v>
      </c>
      <c r="R141" t="s">
        <v>41</v>
      </c>
      <c r="S141" t="s">
        <v>41</v>
      </c>
      <c r="T141" t="s">
        <v>42</v>
      </c>
      <c r="U141" t="s">
        <v>42</v>
      </c>
      <c r="V141" t="s">
        <v>43</v>
      </c>
      <c r="W141">
        <v>1</v>
      </c>
      <c r="X141">
        <v>1319</v>
      </c>
      <c r="Y141" t="s">
        <v>44</v>
      </c>
      <c r="Z141">
        <v>82</v>
      </c>
      <c r="AA141" t="s">
        <v>257</v>
      </c>
      <c r="AB141" t="s">
        <v>258</v>
      </c>
      <c r="AC141" t="s">
        <v>259</v>
      </c>
      <c r="AJ141">
        <v>180</v>
      </c>
      <c r="AK141">
        <v>160</v>
      </c>
      <c r="AL141">
        <v>259</v>
      </c>
    </row>
    <row r="142" spans="1:38">
      <c r="A142">
        <v>140</v>
      </c>
      <c r="B142" t="s">
        <v>369</v>
      </c>
      <c r="C142" t="s">
        <v>488</v>
      </c>
      <c r="D142" t="s">
        <v>369</v>
      </c>
      <c r="E142" t="s">
        <v>369</v>
      </c>
      <c r="F142" t="s">
        <v>370</v>
      </c>
      <c r="G142" t="s">
        <v>370</v>
      </c>
      <c r="H142" t="s">
        <v>40</v>
      </c>
      <c r="I142">
        <v>120</v>
      </c>
      <c r="J142">
        <v>2000</v>
      </c>
      <c r="K142">
        <v>79</v>
      </c>
      <c r="L142">
        <v>77</v>
      </c>
      <c r="M142">
        <v>74</v>
      </c>
      <c r="N142">
        <v>80</v>
      </c>
      <c r="O142">
        <v>108</v>
      </c>
      <c r="P142">
        <v>418</v>
      </c>
      <c r="Q142" t="s">
        <v>41</v>
      </c>
      <c r="R142" t="s">
        <v>42</v>
      </c>
      <c r="S142" t="s">
        <v>41</v>
      </c>
      <c r="T142" t="s">
        <v>41</v>
      </c>
      <c r="U142" t="s">
        <v>43</v>
      </c>
      <c r="V142" t="s">
        <v>41</v>
      </c>
      <c r="W142">
        <v>0</v>
      </c>
      <c r="X142">
        <v>36</v>
      </c>
      <c r="Y142" t="s">
        <v>44</v>
      </c>
      <c r="Z142">
        <v>75</v>
      </c>
      <c r="AA142" t="s">
        <v>45</v>
      </c>
      <c r="AB142" t="s">
        <v>46</v>
      </c>
      <c r="AC142" t="s">
        <v>47</v>
      </c>
      <c r="AJ142">
        <v>225</v>
      </c>
      <c r="AK142">
        <v>205</v>
      </c>
      <c r="AL142">
        <v>304</v>
      </c>
    </row>
    <row r="143" spans="1:38">
      <c r="A143">
        <v>141</v>
      </c>
      <c r="B143" t="s">
        <v>489</v>
      </c>
      <c r="D143" t="s">
        <v>472</v>
      </c>
      <c r="E143" t="s">
        <v>472</v>
      </c>
      <c r="F143" t="s">
        <v>473</v>
      </c>
      <c r="G143" t="s">
        <v>473</v>
      </c>
      <c r="H143" t="s">
        <v>50</v>
      </c>
      <c r="I143">
        <v>120</v>
      </c>
      <c r="J143">
        <v>2000</v>
      </c>
      <c r="K143">
        <v>68</v>
      </c>
      <c r="L143">
        <v>72</v>
      </c>
      <c r="M143">
        <v>84</v>
      </c>
      <c r="N143">
        <v>112</v>
      </c>
      <c r="O143">
        <v>78</v>
      </c>
      <c r="P143">
        <v>414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>
        <v>0</v>
      </c>
      <c r="X143">
        <v>1321</v>
      </c>
      <c r="Y143" t="s">
        <v>44</v>
      </c>
      <c r="Z143">
        <v>75</v>
      </c>
      <c r="AA143" t="s">
        <v>73</v>
      </c>
      <c r="AB143" t="s">
        <v>74</v>
      </c>
      <c r="AC143" t="s">
        <v>75</v>
      </c>
      <c r="AJ143">
        <v>195</v>
      </c>
      <c r="AK143">
        <v>175</v>
      </c>
      <c r="AL143">
        <v>274</v>
      </c>
    </row>
    <row r="144" spans="1:38">
      <c r="A144">
        <v>142</v>
      </c>
      <c r="B144" t="s">
        <v>490</v>
      </c>
      <c r="C144" t="s">
        <v>491</v>
      </c>
      <c r="D144" t="s">
        <v>472</v>
      </c>
      <c r="E144" t="s">
        <v>472</v>
      </c>
      <c r="F144" t="s">
        <v>473</v>
      </c>
      <c r="G144" t="s">
        <v>473</v>
      </c>
      <c r="H144" t="s">
        <v>50</v>
      </c>
      <c r="I144">
        <v>120</v>
      </c>
      <c r="J144">
        <v>2000</v>
      </c>
      <c r="K144">
        <v>62</v>
      </c>
      <c r="L144">
        <v>18</v>
      </c>
      <c r="M144">
        <v>120</v>
      </c>
      <c r="N144">
        <v>89</v>
      </c>
      <c r="O144">
        <v>84</v>
      </c>
      <c r="P144">
        <v>373</v>
      </c>
      <c r="Q144" t="s">
        <v>43</v>
      </c>
      <c r="R144" t="s">
        <v>41</v>
      </c>
      <c r="S144" t="s">
        <v>41</v>
      </c>
      <c r="T144" t="s">
        <v>43</v>
      </c>
      <c r="U144" t="s">
        <v>41</v>
      </c>
      <c r="V144" t="s">
        <v>43</v>
      </c>
      <c r="W144">
        <v>0</v>
      </c>
      <c r="X144">
        <v>1322</v>
      </c>
      <c r="Y144" t="s">
        <v>44</v>
      </c>
      <c r="Z144">
        <v>75</v>
      </c>
      <c r="AA144" t="s">
        <v>492</v>
      </c>
      <c r="AB144" t="s">
        <v>493</v>
      </c>
      <c r="AC144" t="s">
        <v>494</v>
      </c>
      <c r="AJ144">
        <v>150</v>
      </c>
      <c r="AK144">
        <v>130</v>
      </c>
      <c r="AL144">
        <v>229</v>
      </c>
    </row>
    <row r="145" spans="1:38">
      <c r="A145">
        <v>143</v>
      </c>
      <c r="B145" t="s">
        <v>495</v>
      </c>
      <c r="D145" t="s">
        <v>472</v>
      </c>
      <c r="E145" t="s">
        <v>472</v>
      </c>
      <c r="F145" t="s">
        <v>473</v>
      </c>
      <c r="G145" t="s">
        <v>473</v>
      </c>
      <c r="H145" t="s">
        <v>50</v>
      </c>
      <c r="I145">
        <v>120</v>
      </c>
      <c r="J145">
        <v>2000</v>
      </c>
      <c r="K145">
        <v>43</v>
      </c>
      <c r="L145">
        <v>31</v>
      </c>
      <c r="M145">
        <v>87</v>
      </c>
      <c r="N145">
        <v>113</v>
      </c>
      <c r="O145">
        <v>79</v>
      </c>
      <c r="P145">
        <v>353</v>
      </c>
      <c r="Q145" t="s">
        <v>43</v>
      </c>
      <c r="R145" t="s">
        <v>43</v>
      </c>
      <c r="S145" t="s">
        <v>43</v>
      </c>
      <c r="T145" t="s">
        <v>43</v>
      </c>
      <c r="U145" t="s">
        <v>43</v>
      </c>
      <c r="V145" t="s">
        <v>43</v>
      </c>
      <c r="W145">
        <v>0</v>
      </c>
      <c r="X145">
        <v>1907</v>
      </c>
      <c r="Y145" t="s">
        <v>44</v>
      </c>
      <c r="Z145">
        <v>75</v>
      </c>
      <c r="AA145" t="s">
        <v>496</v>
      </c>
      <c r="AB145" t="s">
        <v>497</v>
      </c>
      <c r="AC145" t="s">
        <v>498</v>
      </c>
      <c r="AJ145">
        <v>150</v>
      </c>
      <c r="AK145">
        <v>130</v>
      </c>
      <c r="AL145">
        <v>229</v>
      </c>
    </row>
    <row r="146" spans="1:38">
      <c r="A146">
        <v>144</v>
      </c>
      <c r="B146" t="s">
        <v>499</v>
      </c>
      <c r="C146" t="s">
        <v>500</v>
      </c>
      <c r="D146" t="s">
        <v>70</v>
      </c>
      <c r="E146" t="s">
        <v>70</v>
      </c>
      <c r="F146" t="s">
        <v>71</v>
      </c>
      <c r="G146" t="s">
        <v>71</v>
      </c>
      <c r="H146" t="s">
        <v>50</v>
      </c>
      <c r="I146">
        <v>120</v>
      </c>
      <c r="J146">
        <v>2000</v>
      </c>
      <c r="K146">
        <v>58</v>
      </c>
      <c r="L146">
        <v>96</v>
      </c>
      <c r="M146">
        <v>28</v>
      </c>
      <c r="N146">
        <v>28</v>
      </c>
      <c r="O146">
        <v>39</v>
      </c>
      <c r="P146">
        <v>249</v>
      </c>
      <c r="Q146" t="s">
        <v>42</v>
      </c>
      <c r="R146" t="s">
        <v>41</v>
      </c>
      <c r="S146" t="s">
        <v>43</v>
      </c>
      <c r="T146" t="s">
        <v>41</v>
      </c>
      <c r="U146" t="s">
        <v>43</v>
      </c>
      <c r="V146" t="s">
        <v>43</v>
      </c>
      <c r="W146">
        <v>1</v>
      </c>
      <c r="X146">
        <v>12</v>
      </c>
      <c r="Y146" t="s">
        <v>44</v>
      </c>
      <c r="Z146">
        <v>25</v>
      </c>
      <c r="AA146" t="s">
        <v>192</v>
      </c>
      <c r="AB146" t="s">
        <v>193</v>
      </c>
      <c r="AC146" t="s">
        <v>194</v>
      </c>
      <c r="AJ146">
        <v>150</v>
      </c>
      <c r="AK146">
        <v>130</v>
      </c>
      <c r="AL146">
        <v>229</v>
      </c>
    </row>
    <row r="147" spans="1:38">
      <c r="A147">
        <v>145</v>
      </c>
      <c r="B147" t="s">
        <v>501</v>
      </c>
      <c r="C147" t="s">
        <v>502</v>
      </c>
      <c r="D147" t="s">
        <v>472</v>
      </c>
      <c r="E147" t="s">
        <v>472</v>
      </c>
      <c r="F147" t="s">
        <v>473</v>
      </c>
      <c r="G147" t="s">
        <v>473</v>
      </c>
      <c r="H147" t="s">
        <v>50</v>
      </c>
      <c r="I147">
        <v>120</v>
      </c>
      <c r="J147">
        <v>2000</v>
      </c>
      <c r="K147">
        <v>84</v>
      </c>
      <c r="L147">
        <v>80</v>
      </c>
      <c r="M147">
        <v>71</v>
      </c>
      <c r="N147">
        <v>92</v>
      </c>
      <c r="O147">
        <v>72</v>
      </c>
      <c r="P147">
        <v>399</v>
      </c>
      <c r="Q147" t="s">
        <v>42</v>
      </c>
      <c r="R147" t="s">
        <v>51</v>
      </c>
      <c r="S147" t="s">
        <v>41</v>
      </c>
      <c r="T147" t="s">
        <v>43</v>
      </c>
      <c r="U147" t="s">
        <v>51</v>
      </c>
      <c r="V147" t="s">
        <v>43</v>
      </c>
      <c r="W147">
        <v>0</v>
      </c>
      <c r="X147">
        <v>1324</v>
      </c>
      <c r="Y147" t="s">
        <v>44</v>
      </c>
      <c r="Z147">
        <v>74</v>
      </c>
      <c r="AA147" t="s">
        <v>503</v>
      </c>
      <c r="AJ147">
        <v>150</v>
      </c>
      <c r="AK147">
        <v>130</v>
      </c>
      <c r="AL147">
        <v>229</v>
      </c>
    </row>
    <row r="148" spans="1:38">
      <c r="A148">
        <v>146</v>
      </c>
      <c r="B148" t="s">
        <v>504</v>
      </c>
      <c r="D148" t="s">
        <v>472</v>
      </c>
      <c r="E148" t="s">
        <v>472</v>
      </c>
      <c r="F148" t="s">
        <v>473</v>
      </c>
      <c r="G148" t="s">
        <v>473</v>
      </c>
      <c r="H148" t="s">
        <v>50</v>
      </c>
      <c r="I148">
        <v>120</v>
      </c>
      <c r="J148">
        <v>2000</v>
      </c>
      <c r="K148">
        <v>77</v>
      </c>
      <c r="L148">
        <v>96</v>
      </c>
      <c r="M148">
        <v>31</v>
      </c>
      <c r="N148">
        <v>37</v>
      </c>
      <c r="O148">
        <v>40</v>
      </c>
      <c r="P148">
        <v>281</v>
      </c>
      <c r="Q148" t="s">
        <v>42</v>
      </c>
      <c r="R148" t="s">
        <v>42</v>
      </c>
      <c r="S148" t="s">
        <v>43</v>
      </c>
      <c r="T148" t="s">
        <v>43</v>
      </c>
      <c r="U148" t="s">
        <v>42</v>
      </c>
      <c r="V148" t="s">
        <v>43</v>
      </c>
      <c r="W148">
        <v>0</v>
      </c>
      <c r="X148">
        <v>1325</v>
      </c>
      <c r="Y148" t="s">
        <v>44</v>
      </c>
      <c r="Z148">
        <v>75</v>
      </c>
      <c r="AA148" t="s">
        <v>505</v>
      </c>
      <c r="AB148" t="s">
        <v>506</v>
      </c>
      <c r="AC148" t="s">
        <v>507</v>
      </c>
      <c r="AJ148">
        <v>150</v>
      </c>
      <c r="AK148">
        <v>130</v>
      </c>
      <c r="AL148">
        <v>229</v>
      </c>
    </row>
    <row r="149" spans="1:38">
      <c r="A149">
        <v>147</v>
      </c>
      <c r="B149" t="s">
        <v>508</v>
      </c>
      <c r="D149" t="s">
        <v>472</v>
      </c>
      <c r="E149" t="s">
        <v>472</v>
      </c>
      <c r="F149" t="s">
        <v>473</v>
      </c>
      <c r="G149" t="s">
        <v>473</v>
      </c>
      <c r="H149" t="s">
        <v>50</v>
      </c>
      <c r="I149">
        <v>120</v>
      </c>
      <c r="J149">
        <v>2000</v>
      </c>
      <c r="K149">
        <v>80</v>
      </c>
      <c r="L149">
        <v>86</v>
      </c>
      <c r="M149">
        <v>46</v>
      </c>
      <c r="N149">
        <v>50</v>
      </c>
      <c r="O149">
        <v>53</v>
      </c>
      <c r="P149">
        <v>315</v>
      </c>
      <c r="Q149" t="s">
        <v>41</v>
      </c>
      <c r="R149" t="s">
        <v>41</v>
      </c>
      <c r="S149" t="s">
        <v>41</v>
      </c>
      <c r="T149" t="s">
        <v>51</v>
      </c>
      <c r="U149" t="s">
        <v>41</v>
      </c>
      <c r="V149" t="s">
        <v>43</v>
      </c>
      <c r="W149">
        <v>0</v>
      </c>
      <c r="X149">
        <v>1326</v>
      </c>
      <c r="Y149" t="s">
        <v>44</v>
      </c>
      <c r="Z149">
        <v>74</v>
      </c>
      <c r="AA149" t="s">
        <v>509</v>
      </c>
      <c r="AB149" t="s">
        <v>510</v>
      </c>
      <c r="AC149" t="s">
        <v>511</v>
      </c>
      <c r="AJ149">
        <v>150</v>
      </c>
      <c r="AK149">
        <v>130</v>
      </c>
      <c r="AL149">
        <v>229</v>
      </c>
    </row>
    <row r="150" spans="1:38">
      <c r="A150">
        <v>148</v>
      </c>
      <c r="B150" t="s">
        <v>512</v>
      </c>
      <c r="D150" t="s">
        <v>472</v>
      </c>
      <c r="E150" t="s">
        <v>472</v>
      </c>
      <c r="F150" t="s">
        <v>473</v>
      </c>
      <c r="G150" t="s">
        <v>473</v>
      </c>
      <c r="H150" t="s">
        <v>50</v>
      </c>
      <c r="I150">
        <v>120</v>
      </c>
      <c r="J150">
        <v>2000</v>
      </c>
      <c r="K150">
        <v>74</v>
      </c>
      <c r="L150">
        <v>82</v>
      </c>
      <c r="M150">
        <v>58</v>
      </c>
      <c r="N150">
        <v>43</v>
      </c>
      <c r="O150">
        <v>75</v>
      </c>
      <c r="P150">
        <v>332</v>
      </c>
      <c r="Q150" t="s">
        <v>41</v>
      </c>
      <c r="R150" t="s">
        <v>42</v>
      </c>
      <c r="S150" t="s">
        <v>41</v>
      </c>
      <c r="T150" t="s">
        <v>41</v>
      </c>
      <c r="U150" t="s">
        <v>41</v>
      </c>
      <c r="V150" t="s">
        <v>43</v>
      </c>
      <c r="W150">
        <v>0</v>
      </c>
      <c r="X150">
        <v>1327</v>
      </c>
      <c r="Y150" t="s">
        <v>44</v>
      </c>
      <c r="Z150">
        <v>74</v>
      </c>
      <c r="AA150" t="s">
        <v>63</v>
      </c>
      <c r="AJ150">
        <v>150</v>
      </c>
      <c r="AK150">
        <v>130</v>
      </c>
      <c r="AL150">
        <v>229</v>
      </c>
    </row>
    <row r="151" spans="1:38">
      <c r="A151">
        <v>149</v>
      </c>
      <c r="B151" t="s">
        <v>513</v>
      </c>
      <c r="D151" t="s">
        <v>472</v>
      </c>
      <c r="E151" t="s">
        <v>472</v>
      </c>
      <c r="F151" t="s">
        <v>473</v>
      </c>
      <c r="G151" t="s">
        <v>473</v>
      </c>
      <c r="H151" t="s">
        <v>50</v>
      </c>
      <c r="I151">
        <v>120</v>
      </c>
      <c r="J151">
        <v>2000</v>
      </c>
      <c r="K151">
        <v>81</v>
      </c>
      <c r="L151">
        <v>83</v>
      </c>
      <c r="M151">
        <v>59</v>
      </c>
      <c r="N151">
        <v>53</v>
      </c>
      <c r="O151">
        <v>57</v>
      </c>
      <c r="P151">
        <v>333</v>
      </c>
      <c r="Q151" t="s">
        <v>41</v>
      </c>
      <c r="R151" t="s">
        <v>42</v>
      </c>
      <c r="S151" t="s">
        <v>41</v>
      </c>
      <c r="T151" t="s">
        <v>42</v>
      </c>
      <c r="U151" t="s">
        <v>51</v>
      </c>
      <c r="V151" t="s">
        <v>41</v>
      </c>
      <c r="W151">
        <v>0</v>
      </c>
      <c r="X151">
        <v>1329</v>
      </c>
      <c r="Y151" t="s">
        <v>44</v>
      </c>
      <c r="Z151">
        <v>74</v>
      </c>
      <c r="AA151" t="s">
        <v>286</v>
      </c>
      <c r="AB151" t="s">
        <v>287</v>
      </c>
      <c r="AC151" t="s">
        <v>288</v>
      </c>
      <c r="AJ151">
        <v>150</v>
      </c>
      <c r="AK151">
        <v>130</v>
      </c>
      <c r="AL151">
        <v>229</v>
      </c>
    </row>
    <row r="152" spans="1:38">
      <c r="A152">
        <v>150</v>
      </c>
      <c r="B152" t="s">
        <v>514</v>
      </c>
      <c r="C152" t="s">
        <v>515</v>
      </c>
      <c r="D152" t="s">
        <v>514</v>
      </c>
      <c r="E152" t="s">
        <v>514</v>
      </c>
      <c r="F152" t="s">
        <v>425</v>
      </c>
      <c r="G152" t="s">
        <v>425</v>
      </c>
      <c r="H152" t="s">
        <v>40</v>
      </c>
      <c r="I152">
        <v>120</v>
      </c>
      <c r="J152">
        <v>2000</v>
      </c>
      <c r="K152">
        <v>82</v>
      </c>
      <c r="L152">
        <v>86</v>
      </c>
      <c r="M152">
        <v>67</v>
      </c>
      <c r="N152">
        <v>64</v>
      </c>
      <c r="O152">
        <v>70</v>
      </c>
      <c r="P152">
        <v>369</v>
      </c>
      <c r="Q152" t="s">
        <v>51</v>
      </c>
      <c r="R152" t="s">
        <v>42</v>
      </c>
      <c r="S152" t="s">
        <v>43</v>
      </c>
      <c r="T152" t="s">
        <v>42</v>
      </c>
      <c r="U152" t="s">
        <v>43</v>
      </c>
      <c r="V152" t="s">
        <v>51</v>
      </c>
      <c r="W152">
        <v>0</v>
      </c>
      <c r="X152">
        <v>62</v>
      </c>
      <c r="Y152" t="s">
        <v>44</v>
      </c>
      <c r="Z152">
        <v>125</v>
      </c>
      <c r="AA152" t="s">
        <v>162</v>
      </c>
      <c r="AB152" t="s">
        <v>163</v>
      </c>
      <c r="AC152" t="s">
        <v>164</v>
      </c>
      <c r="AJ152">
        <v>225</v>
      </c>
      <c r="AK152">
        <v>205</v>
      </c>
      <c r="AL152">
        <v>304</v>
      </c>
    </row>
    <row r="153" spans="1:38">
      <c r="A153">
        <v>151</v>
      </c>
      <c r="B153" t="s">
        <v>516</v>
      </c>
      <c r="D153" t="s">
        <v>472</v>
      </c>
      <c r="E153" t="s">
        <v>472</v>
      </c>
      <c r="F153" t="s">
        <v>473</v>
      </c>
      <c r="G153" t="s">
        <v>473</v>
      </c>
      <c r="H153" t="s">
        <v>50</v>
      </c>
      <c r="I153">
        <v>120</v>
      </c>
      <c r="J153">
        <v>2000</v>
      </c>
      <c r="K153">
        <v>94</v>
      </c>
      <c r="L153">
        <v>71</v>
      </c>
      <c r="M153">
        <v>64</v>
      </c>
      <c r="N153">
        <v>39</v>
      </c>
      <c r="O153">
        <v>50</v>
      </c>
      <c r="P153">
        <v>318</v>
      </c>
      <c r="Q153" t="s">
        <v>42</v>
      </c>
      <c r="R153" t="s">
        <v>51</v>
      </c>
      <c r="S153" t="s">
        <v>51</v>
      </c>
      <c r="T153" t="s">
        <v>42</v>
      </c>
      <c r="U153" t="s">
        <v>42</v>
      </c>
      <c r="V153" t="s">
        <v>41</v>
      </c>
      <c r="W153">
        <v>0</v>
      </c>
      <c r="X153">
        <v>1331</v>
      </c>
      <c r="Y153" t="s">
        <v>44</v>
      </c>
      <c r="Z153">
        <v>74</v>
      </c>
      <c r="AA153" t="s">
        <v>65</v>
      </c>
      <c r="AB153" t="s">
        <v>66</v>
      </c>
      <c r="AC153" t="s">
        <v>67</v>
      </c>
      <c r="AJ153">
        <v>165</v>
      </c>
      <c r="AK153">
        <v>145</v>
      </c>
      <c r="AL153">
        <v>244</v>
      </c>
    </row>
    <row r="154" spans="1:38">
      <c r="A154">
        <v>152</v>
      </c>
      <c r="B154" t="s">
        <v>517</v>
      </c>
      <c r="D154" t="s">
        <v>472</v>
      </c>
      <c r="E154" t="s">
        <v>472</v>
      </c>
      <c r="F154" t="s">
        <v>473</v>
      </c>
      <c r="G154" t="s">
        <v>473</v>
      </c>
      <c r="H154" t="s">
        <v>50</v>
      </c>
      <c r="I154">
        <v>120</v>
      </c>
      <c r="J154">
        <v>2000</v>
      </c>
      <c r="K154">
        <v>61</v>
      </c>
      <c r="L154">
        <v>67</v>
      </c>
      <c r="M154">
        <v>82</v>
      </c>
      <c r="N154">
        <v>76</v>
      </c>
      <c r="O154">
        <v>56</v>
      </c>
      <c r="P154">
        <v>342</v>
      </c>
      <c r="Q154" t="s">
        <v>41</v>
      </c>
      <c r="R154" t="s">
        <v>41</v>
      </c>
      <c r="S154" t="s">
        <v>43</v>
      </c>
      <c r="T154" t="s">
        <v>43</v>
      </c>
      <c r="U154" t="s">
        <v>42</v>
      </c>
      <c r="V154" t="s">
        <v>43</v>
      </c>
      <c r="W154">
        <v>0</v>
      </c>
      <c r="X154">
        <v>1332</v>
      </c>
      <c r="Y154" t="s">
        <v>44</v>
      </c>
      <c r="Z154">
        <v>71</v>
      </c>
      <c r="AA154" t="s">
        <v>63</v>
      </c>
      <c r="AJ154">
        <v>150</v>
      </c>
      <c r="AK154">
        <v>130</v>
      </c>
      <c r="AL154">
        <v>229</v>
      </c>
    </row>
    <row r="155" spans="1:38">
      <c r="A155">
        <v>153</v>
      </c>
      <c r="B155" t="s">
        <v>518</v>
      </c>
      <c r="D155" t="s">
        <v>472</v>
      </c>
      <c r="E155" t="s">
        <v>472</v>
      </c>
      <c r="F155" t="s">
        <v>473</v>
      </c>
      <c r="G155" t="s">
        <v>473</v>
      </c>
      <c r="H155" t="s">
        <v>50</v>
      </c>
      <c r="I155">
        <v>120</v>
      </c>
      <c r="J155">
        <v>2000</v>
      </c>
      <c r="K155">
        <v>14</v>
      </c>
      <c r="L155">
        <v>17</v>
      </c>
      <c r="M155">
        <v>79</v>
      </c>
      <c r="N155">
        <v>84</v>
      </c>
      <c r="O155">
        <v>65</v>
      </c>
      <c r="P155">
        <v>259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>
        <v>3</v>
      </c>
      <c r="X155">
        <v>2020</v>
      </c>
      <c r="Y155" t="s">
        <v>44</v>
      </c>
      <c r="Z155">
        <v>79</v>
      </c>
      <c r="AA155" t="s">
        <v>232</v>
      </c>
      <c r="AB155" t="s">
        <v>233</v>
      </c>
      <c r="AC155" t="s">
        <v>234</v>
      </c>
      <c r="AJ155">
        <v>150</v>
      </c>
      <c r="AK155">
        <v>130</v>
      </c>
      <c r="AL155">
        <v>229</v>
      </c>
    </row>
    <row r="156" spans="1:38">
      <c r="A156">
        <v>154</v>
      </c>
      <c r="B156" t="s">
        <v>519</v>
      </c>
      <c r="C156" t="s">
        <v>520</v>
      </c>
      <c r="D156" t="s">
        <v>472</v>
      </c>
      <c r="E156" t="s">
        <v>472</v>
      </c>
      <c r="F156" t="s">
        <v>473</v>
      </c>
      <c r="G156" t="s">
        <v>473</v>
      </c>
      <c r="H156" t="s">
        <v>50</v>
      </c>
      <c r="I156">
        <v>120</v>
      </c>
      <c r="J156">
        <v>2000</v>
      </c>
      <c r="K156">
        <v>60</v>
      </c>
      <c r="L156">
        <v>57</v>
      </c>
      <c r="M156">
        <v>78</v>
      </c>
      <c r="N156">
        <v>75</v>
      </c>
      <c r="O156">
        <v>82</v>
      </c>
      <c r="P156">
        <v>352</v>
      </c>
      <c r="Q156" t="s">
        <v>41</v>
      </c>
      <c r="R156" t="s">
        <v>43</v>
      </c>
      <c r="S156" t="s">
        <v>43</v>
      </c>
      <c r="T156" t="s">
        <v>43</v>
      </c>
      <c r="U156" t="s">
        <v>41</v>
      </c>
      <c r="V156" t="s">
        <v>43</v>
      </c>
      <c r="W156">
        <v>3</v>
      </c>
      <c r="X156">
        <v>1334</v>
      </c>
      <c r="Y156" t="s">
        <v>44</v>
      </c>
      <c r="Z156">
        <v>79</v>
      </c>
      <c r="AA156" t="s">
        <v>63</v>
      </c>
      <c r="AJ156">
        <v>150</v>
      </c>
      <c r="AK156">
        <v>130</v>
      </c>
      <c r="AL156">
        <v>229</v>
      </c>
    </row>
    <row r="157" spans="1:38">
      <c r="A157">
        <v>155</v>
      </c>
      <c r="B157" t="s">
        <v>521</v>
      </c>
      <c r="D157" t="s">
        <v>472</v>
      </c>
      <c r="E157" t="s">
        <v>472</v>
      </c>
      <c r="F157" t="s">
        <v>473</v>
      </c>
      <c r="G157" t="s">
        <v>473</v>
      </c>
      <c r="H157" t="s">
        <v>50</v>
      </c>
      <c r="I157">
        <v>120</v>
      </c>
      <c r="J157">
        <v>2000</v>
      </c>
      <c r="K157">
        <v>50</v>
      </c>
      <c r="L157">
        <v>43</v>
      </c>
      <c r="M157">
        <v>80</v>
      </c>
      <c r="N157">
        <v>91</v>
      </c>
      <c r="O157">
        <v>29</v>
      </c>
      <c r="P157">
        <v>293</v>
      </c>
      <c r="Q157" t="s">
        <v>43</v>
      </c>
      <c r="R157" t="s">
        <v>41</v>
      </c>
      <c r="S157" t="s">
        <v>41</v>
      </c>
      <c r="T157" t="s">
        <v>43</v>
      </c>
      <c r="U157" t="s">
        <v>43</v>
      </c>
      <c r="V157" t="s">
        <v>43</v>
      </c>
      <c r="W157">
        <v>0</v>
      </c>
      <c r="X157">
        <v>1335</v>
      </c>
      <c r="Y157" t="s">
        <v>44</v>
      </c>
      <c r="Z157">
        <v>74</v>
      </c>
      <c r="AA157" t="s">
        <v>522</v>
      </c>
      <c r="AB157" t="s">
        <v>523</v>
      </c>
      <c r="AC157" t="s">
        <v>524</v>
      </c>
      <c r="AJ157">
        <v>150</v>
      </c>
      <c r="AK157">
        <v>130</v>
      </c>
      <c r="AL157">
        <v>229</v>
      </c>
    </row>
    <row r="158" spans="1:38">
      <c r="A158">
        <v>156</v>
      </c>
      <c r="B158" t="s">
        <v>525</v>
      </c>
      <c r="C158" t="s">
        <v>526</v>
      </c>
      <c r="F158" t="s">
        <v>473</v>
      </c>
      <c r="G158" t="s">
        <v>473</v>
      </c>
      <c r="H158" t="s">
        <v>107</v>
      </c>
      <c r="I158">
        <v>0</v>
      </c>
      <c r="J158">
        <v>0</v>
      </c>
      <c r="K158">
        <v>20</v>
      </c>
      <c r="L158">
        <v>12</v>
      </c>
      <c r="M158">
        <v>74</v>
      </c>
      <c r="N158">
        <v>82</v>
      </c>
      <c r="O158">
        <v>49</v>
      </c>
      <c r="P158">
        <v>237</v>
      </c>
      <c r="Q158" t="s">
        <v>43</v>
      </c>
      <c r="R158" t="s">
        <v>43</v>
      </c>
      <c r="S158" t="s">
        <v>43</v>
      </c>
      <c r="T158" t="s">
        <v>43</v>
      </c>
      <c r="U158" t="s">
        <v>43</v>
      </c>
      <c r="V158" t="s">
        <v>43</v>
      </c>
      <c r="W158">
        <v>0</v>
      </c>
      <c r="X158">
        <v>1336</v>
      </c>
      <c r="Y158" t="s">
        <v>44</v>
      </c>
      <c r="Z158">
        <v>77</v>
      </c>
      <c r="AA158" t="s">
        <v>211</v>
      </c>
      <c r="AB158" t="s">
        <v>212</v>
      </c>
      <c r="AC158" t="s">
        <v>213</v>
      </c>
      <c r="AJ158">
        <v>150</v>
      </c>
      <c r="AK158">
        <v>130</v>
      </c>
      <c r="AL158">
        <v>229</v>
      </c>
    </row>
    <row r="159" spans="1:38">
      <c r="A159">
        <v>157</v>
      </c>
      <c r="B159" t="s">
        <v>527</v>
      </c>
      <c r="F159" t="s">
        <v>473</v>
      </c>
      <c r="G159" t="s">
        <v>473</v>
      </c>
      <c r="H159" t="s">
        <v>107</v>
      </c>
      <c r="I159">
        <v>0</v>
      </c>
      <c r="J159">
        <v>0</v>
      </c>
      <c r="K159">
        <v>29</v>
      </c>
      <c r="L159">
        <v>23</v>
      </c>
      <c r="M159">
        <v>72</v>
      </c>
      <c r="N159">
        <v>85</v>
      </c>
      <c r="O159">
        <v>46</v>
      </c>
      <c r="P159">
        <v>255</v>
      </c>
      <c r="Q159" t="s">
        <v>43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>
        <v>0</v>
      </c>
      <c r="X159">
        <v>1337</v>
      </c>
      <c r="Y159" t="s">
        <v>44</v>
      </c>
      <c r="Z159">
        <v>71</v>
      </c>
      <c r="AA159" t="s">
        <v>439</v>
      </c>
      <c r="AB159" t="s">
        <v>440</v>
      </c>
      <c r="AC159" t="s">
        <v>441</v>
      </c>
      <c r="AJ159">
        <v>150</v>
      </c>
      <c r="AK159">
        <v>130</v>
      </c>
      <c r="AL159">
        <v>229</v>
      </c>
    </row>
    <row r="160" spans="1:38">
      <c r="A160">
        <v>158</v>
      </c>
      <c r="B160" t="s">
        <v>528</v>
      </c>
      <c r="F160" t="s">
        <v>473</v>
      </c>
      <c r="G160" t="s">
        <v>473</v>
      </c>
      <c r="H160" t="s">
        <v>107</v>
      </c>
      <c r="I160">
        <v>0</v>
      </c>
      <c r="J160">
        <v>0</v>
      </c>
      <c r="K160">
        <v>18</v>
      </c>
      <c r="L160">
        <v>26</v>
      </c>
      <c r="M160">
        <v>77</v>
      </c>
      <c r="N160">
        <v>95</v>
      </c>
      <c r="O160">
        <v>35</v>
      </c>
      <c r="P160">
        <v>251</v>
      </c>
      <c r="Q160" t="s">
        <v>43</v>
      </c>
      <c r="R160" t="s">
        <v>43</v>
      </c>
      <c r="S160" t="s">
        <v>43</v>
      </c>
      <c r="T160" t="s">
        <v>43</v>
      </c>
      <c r="U160" t="s">
        <v>43</v>
      </c>
      <c r="V160" t="s">
        <v>43</v>
      </c>
      <c r="W160">
        <v>0</v>
      </c>
      <c r="X160">
        <v>1338</v>
      </c>
      <c r="Y160" t="s">
        <v>44</v>
      </c>
      <c r="Z160">
        <v>72</v>
      </c>
      <c r="AA160" t="s">
        <v>529</v>
      </c>
      <c r="AB160" t="s">
        <v>530</v>
      </c>
      <c r="AC160" t="s">
        <v>531</v>
      </c>
      <c r="AJ160">
        <v>150</v>
      </c>
      <c r="AK160">
        <v>130</v>
      </c>
      <c r="AL160">
        <v>229</v>
      </c>
    </row>
    <row r="161" spans="1:38">
      <c r="A161">
        <v>159</v>
      </c>
      <c r="B161" t="s">
        <v>532</v>
      </c>
      <c r="F161" t="s">
        <v>473</v>
      </c>
      <c r="G161" t="s">
        <v>473</v>
      </c>
      <c r="H161" t="s">
        <v>107</v>
      </c>
      <c r="I161">
        <v>0</v>
      </c>
      <c r="J161">
        <v>0</v>
      </c>
      <c r="K161">
        <v>16</v>
      </c>
      <c r="L161">
        <v>20</v>
      </c>
      <c r="M161">
        <v>75</v>
      </c>
      <c r="N161">
        <v>86</v>
      </c>
      <c r="O161">
        <v>89</v>
      </c>
      <c r="P161">
        <v>286</v>
      </c>
      <c r="Q161" t="s">
        <v>43</v>
      </c>
      <c r="R161" t="s">
        <v>43</v>
      </c>
      <c r="S161" t="s">
        <v>43</v>
      </c>
      <c r="T161" t="s">
        <v>43</v>
      </c>
      <c r="U161" t="s">
        <v>43</v>
      </c>
      <c r="V161" t="s">
        <v>43</v>
      </c>
      <c r="W161">
        <v>3</v>
      </c>
      <c r="X161">
        <v>1339</v>
      </c>
      <c r="Y161" t="s">
        <v>44</v>
      </c>
      <c r="Z161">
        <v>76</v>
      </c>
      <c r="AA161" t="s">
        <v>322</v>
      </c>
      <c r="AB161" t="s">
        <v>323</v>
      </c>
      <c r="AC161" t="s">
        <v>324</v>
      </c>
      <c r="AJ161">
        <v>150</v>
      </c>
      <c r="AK161">
        <v>130</v>
      </c>
      <c r="AL161">
        <v>229</v>
      </c>
    </row>
    <row r="162" spans="1:38">
      <c r="A162">
        <v>160</v>
      </c>
      <c r="B162" t="s">
        <v>533</v>
      </c>
      <c r="C162" t="s">
        <v>534</v>
      </c>
      <c r="F162" t="s">
        <v>473</v>
      </c>
      <c r="G162" t="s">
        <v>473</v>
      </c>
      <c r="H162" t="s">
        <v>107</v>
      </c>
      <c r="I162">
        <v>0</v>
      </c>
      <c r="J162">
        <v>0</v>
      </c>
      <c r="K162">
        <v>47</v>
      </c>
      <c r="L162">
        <v>63</v>
      </c>
      <c r="M162">
        <v>87</v>
      </c>
      <c r="N162">
        <v>71</v>
      </c>
      <c r="O162">
        <v>58</v>
      </c>
      <c r="P162">
        <v>326</v>
      </c>
      <c r="Q162" t="s">
        <v>43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>
        <v>3</v>
      </c>
      <c r="X162">
        <v>1340</v>
      </c>
      <c r="Y162" t="s">
        <v>44</v>
      </c>
      <c r="Z162">
        <v>76</v>
      </c>
      <c r="AA162" t="s">
        <v>63</v>
      </c>
      <c r="AJ162">
        <v>150</v>
      </c>
      <c r="AK162">
        <v>130</v>
      </c>
      <c r="AL162">
        <v>229</v>
      </c>
    </row>
    <row r="163" spans="1:38">
      <c r="A163">
        <v>161</v>
      </c>
      <c r="B163" t="s">
        <v>535</v>
      </c>
      <c r="C163" t="s">
        <v>413</v>
      </c>
      <c r="F163" t="s">
        <v>473</v>
      </c>
      <c r="G163" t="s">
        <v>473</v>
      </c>
      <c r="H163" t="s">
        <v>107</v>
      </c>
      <c r="I163">
        <v>0</v>
      </c>
      <c r="J163">
        <v>0</v>
      </c>
      <c r="K163">
        <v>26</v>
      </c>
      <c r="L163">
        <v>64</v>
      </c>
      <c r="M163">
        <v>81</v>
      </c>
      <c r="N163">
        <v>69</v>
      </c>
      <c r="O163">
        <v>78</v>
      </c>
      <c r="P163">
        <v>318</v>
      </c>
      <c r="Q163" t="s">
        <v>43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>
        <v>3</v>
      </c>
      <c r="X163">
        <v>1341</v>
      </c>
      <c r="Y163" t="s">
        <v>44</v>
      </c>
      <c r="Z163">
        <v>77</v>
      </c>
      <c r="AA163" t="s">
        <v>377</v>
      </c>
      <c r="AB163" t="s">
        <v>378</v>
      </c>
      <c r="AC163" t="s">
        <v>379</v>
      </c>
      <c r="AJ163">
        <v>150</v>
      </c>
      <c r="AK163">
        <v>130</v>
      </c>
      <c r="AL163">
        <v>229</v>
      </c>
    </row>
    <row r="164" spans="1:38">
      <c r="A164">
        <v>162</v>
      </c>
      <c r="B164" t="s">
        <v>536</v>
      </c>
      <c r="C164" t="s">
        <v>537</v>
      </c>
      <c r="D164" t="s">
        <v>472</v>
      </c>
      <c r="E164" t="s">
        <v>472</v>
      </c>
      <c r="F164" t="s">
        <v>473</v>
      </c>
      <c r="G164" t="s">
        <v>473</v>
      </c>
      <c r="H164" t="s">
        <v>50</v>
      </c>
      <c r="I164">
        <v>120</v>
      </c>
      <c r="J164">
        <v>2000</v>
      </c>
      <c r="K164">
        <v>106</v>
      </c>
      <c r="L164">
        <v>84</v>
      </c>
      <c r="M164">
        <v>69</v>
      </c>
      <c r="N164">
        <v>53</v>
      </c>
      <c r="O164">
        <v>73</v>
      </c>
      <c r="P164">
        <v>385</v>
      </c>
      <c r="Q164" t="s">
        <v>176</v>
      </c>
      <c r="R164" t="s">
        <v>51</v>
      </c>
      <c r="S164" t="s">
        <v>42</v>
      </c>
      <c r="T164" t="s">
        <v>176</v>
      </c>
      <c r="U164" t="s">
        <v>41</v>
      </c>
      <c r="V164" t="s">
        <v>41</v>
      </c>
      <c r="W164">
        <v>0</v>
      </c>
      <c r="X164">
        <v>1342</v>
      </c>
      <c r="Y164" t="s">
        <v>44</v>
      </c>
      <c r="Z164">
        <v>75</v>
      </c>
      <c r="AA164" t="s">
        <v>538</v>
      </c>
      <c r="AB164" t="s">
        <v>539</v>
      </c>
      <c r="AC164" t="s">
        <v>540</v>
      </c>
      <c r="AJ164">
        <v>150</v>
      </c>
      <c r="AK164">
        <v>131</v>
      </c>
      <c r="AL164">
        <v>229</v>
      </c>
    </row>
    <row r="165" spans="1:38">
      <c r="A165">
        <v>163</v>
      </c>
      <c r="B165" t="s">
        <v>541</v>
      </c>
      <c r="C165" t="s">
        <v>542</v>
      </c>
      <c r="D165" t="s">
        <v>543</v>
      </c>
      <c r="E165" t="s">
        <v>543</v>
      </c>
      <c r="F165" t="s">
        <v>544</v>
      </c>
      <c r="G165" t="s">
        <v>544</v>
      </c>
      <c r="H165" t="s">
        <v>50</v>
      </c>
      <c r="I165">
        <v>120</v>
      </c>
      <c r="J165">
        <v>2000</v>
      </c>
      <c r="K165">
        <v>53</v>
      </c>
      <c r="L165">
        <v>45</v>
      </c>
      <c r="M165">
        <v>113</v>
      </c>
      <c r="N165">
        <v>85</v>
      </c>
      <c r="O165">
        <v>77</v>
      </c>
      <c r="P165">
        <v>373</v>
      </c>
      <c r="Q165" t="s">
        <v>41</v>
      </c>
      <c r="R165" t="s">
        <v>41</v>
      </c>
      <c r="S165" t="s">
        <v>43</v>
      </c>
      <c r="T165" t="s">
        <v>43</v>
      </c>
      <c r="U165" t="s">
        <v>43</v>
      </c>
      <c r="V165" t="s">
        <v>41</v>
      </c>
      <c r="W165">
        <v>0</v>
      </c>
      <c r="X165">
        <v>1392</v>
      </c>
      <c r="Y165" t="s">
        <v>44</v>
      </c>
      <c r="Z165">
        <v>90</v>
      </c>
      <c r="AA165" t="s">
        <v>267</v>
      </c>
      <c r="AB165" t="s">
        <v>268</v>
      </c>
      <c r="AC165" t="s">
        <v>269</v>
      </c>
      <c r="AJ165">
        <v>150</v>
      </c>
      <c r="AK165">
        <v>130</v>
      </c>
      <c r="AL165">
        <v>229</v>
      </c>
    </row>
    <row r="166" spans="1:38">
      <c r="A166">
        <v>164</v>
      </c>
      <c r="B166" t="s">
        <v>545</v>
      </c>
      <c r="D166" t="s">
        <v>472</v>
      </c>
      <c r="E166" t="s">
        <v>472</v>
      </c>
      <c r="F166" t="s">
        <v>473</v>
      </c>
      <c r="G166" t="s">
        <v>473</v>
      </c>
      <c r="H166" t="s">
        <v>50</v>
      </c>
      <c r="I166">
        <v>120</v>
      </c>
      <c r="J166">
        <v>2000</v>
      </c>
      <c r="K166">
        <v>107</v>
      </c>
      <c r="L166">
        <v>87</v>
      </c>
      <c r="M166">
        <v>52</v>
      </c>
      <c r="N166">
        <v>16</v>
      </c>
      <c r="O166">
        <v>31</v>
      </c>
      <c r="P166">
        <v>293</v>
      </c>
      <c r="Q166" t="s">
        <v>51</v>
      </c>
      <c r="R166" t="s">
        <v>42</v>
      </c>
      <c r="S166" t="s">
        <v>51</v>
      </c>
      <c r="T166" t="s">
        <v>292</v>
      </c>
      <c r="U166" t="s">
        <v>43</v>
      </c>
      <c r="V166" t="s">
        <v>43</v>
      </c>
      <c r="W166">
        <v>0</v>
      </c>
      <c r="X166">
        <v>1343</v>
      </c>
      <c r="Y166" t="s">
        <v>44</v>
      </c>
      <c r="Z166">
        <v>75</v>
      </c>
      <c r="AA166" t="s">
        <v>546</v>
      </c>
      <c r="AB166" t="s">
        <v>547</v>
      </c>
      <c r="AC166" t="s">
        <v>548</v>
      </c>
      <c r="AJ166">
        <v>165</v>
      </c>
      <c r="AK166">
        <v>145</v>
      </c>
      <c r="AL166">
        <v>244</v>
      </c>
    </row>
    <row r="167" spans="1:38">
      <c r="A167">
        <v>165</v>
      </c>
      <c r="B167" t="s">
        <v>549</v>
      </c>
      <c r="C167" t="s">
        <v>550</v>
      </c>
      <c r="F167" t="s">
        <v>130</v>
      </c>
      <c r="G167" t="s">
        <v>130</v>
      </c>
      <c r="H167" t="s">
        <v>107</v>
      </c>
      <c r="I167">
        <v>0</v>
      </c>
      <c r="J167">
        <v>0</v>
      </c>
      <c r="K167">
        <v>12</v>
      </c>
      <c r="L167">
        <v>39</v>
      </c>
      <c r="M167">
        <v>80</v>
      </c>
      <c r="N167">
        <v>71</v>
      </c>
      <c r="O167">
        <v>52</v>
      </c>
      <c r="P167">
        <v>254</v>
      </c>
      <c r="Q167" t="s">
        <v>43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>
        <v>3</v>
      </c>
      <c r="X167">
        <v>1292</v>
      </c>
      <c r="Y167" t="s">
        <v>44</v>
      </c>
      <c r="Z167">
        <v>24</v>
      </c>
      <c r="AA167" t="s">
        <v>63</v>
      </c>
      <c r="AJ167">
        <v>150</v>
      </c>
      <c r="AK167">
        <v>130</v>
      </c>
      <c r="AL167">
        <v>229</v>
      </c>
    </row>
    <row r="168" spans="1:38">
      <c r="A168">
        <v>166</v>
      </c>
      <c r="B168" t="s">
        <v>551</v>
      </c>
      <c r="C168" t="s">
        <v>552</v>
      </c>
      <c r="D168" t="s">
        <v>472</v>
      </c>
      <c r="E168" t="s">
        <v>472</v>
      </c>
      <c r="F168" t="s">
        <v>473</v>
      </c>
      <c r="G168" t="s">
        <v>473</v>
      </c>
      <c r="H168" t="s">
        <v>50</v>
      </c>
      <c r="I168">
        <v>120</v>
      </c>
      <c r="J168">
        <v>2000</v>
      </c>
      <c r="K168">
        <v>46</v>
      </c>
      <c r="L168">
        <v>39</v>
      </c>
      <c r="M168">
        <v>72</v>
      </c>
      <c r="N168">
        <v>90</v>
      </c>
      <c r="O168">
        <v>83</v>
      </c>
      <c r="P168">
        <v>330</v>
      </c>
      <c r="Q168" t="s">
        <v>43</v>
      </c>
      <c r="R168" t="s">
        <v>41</v>
      </c>
      <c r="S168" t="s">
        <v>43</v>
      </c>
      <c r="T168" t="s">
        <v>43</v>
      </c>
      <c r="U168" t="s">
        <v>43</v>
      </c>
      <c r="V168" t="s">
        <v>43</v>
      </c>
      <c r="W168">
        <v>3</v>
      </c>
      <c r="X168">
        <v>1344</v>
      </c>
      <c r="Y168" t="s">
        <v>44</v>
      </c>
      <c r="Z168">
        <v>75</v>
      </c>
      <c r="AA168" t="s">
        <v>54</v>
      </c>
      <c r="AB168" t="s">
        <v>55</v>
      </c>
      <c r="AC168" t="s">
        <v>56</v>
      </c>
      <c r="AJ168">
        <v>165</v>
      </c>
      <c r="AK168">
        <v>146</v>
      </c>
      <c r="AL168">
        <v>244</v>
      </c>
    </row>
    <row r="169" spans="1:38">
      <c r="A169">
        <v>167</v>
      </c>
      <c r="B169" t="s">
        <v>553</v>
      </c>
      <c r="C169" t="s">
        <v>554</v>
      </c>
      <c r="F169" t="s">
        <v>473</v>
      </c>
      <c r="G169" t="s">
        <v>473</v>
      </c>
      <c r="H169" t="s">
        <v>107</v>
      </c>
      <c r="I169">
        <v>0</v>
      </c>
      <c r="J169">
        <v>0</v>
      </c>
      <c r="K169">
        <v>55</v>
      </c>
      <c r="L169">
        <v>73</v>
      </c>
      <c r="M169">
        <v>64</v>
      </c>
      <c r="N169">
        <v>72</v>
      </c>
      <c r="O169">
        <v>74</v>
      </c>
      <c r="P169">
        <v>338</v>
      </c>
      <c r="Q169" t="s">
        <v>43</v>
      </c>
      <c r="R169" t="s">
        <v>41</v>
      </c>
      <c r="S169" t="s">
        <v>41</v>
      </c>
      <c r="T169" t="s">
        <v>42</v>
      </c>
      <c r="U169" t="s">
        <v>43</v>
      </c>
      <c r="V169" t="s">
        <v>43</v>
      </c>
      <c r="W169">
        <v>3</v>
      </c>
      <c r="X169">
        <v>1345</v>
      </c>
      <c r="Y169" t="s">
        <v>44</v>
      </c>
      <c r="Z169">
        <v>72</v>
      </c>
      <c r="AA169" t="s">
        <v>555</v>
      </c>
      <c r="AB169" t="s">
        <v>556</v>
      </c>
      <c r="AC169" t="s">
        <v>557</v>
      </c>
      <c r="AJ169">
        <v>150</v>
      </c>
      <c r="AK169">
        <v>130</v>
      </c>
      <c r="AL169">
        <v>229</v>
      </c>
    </row>
    <row r="170" spans="1:38">
      <c r="A170">
        <v>168</v>
      </c>
      <c r="B170" t="s">
        <v>558</v>
      </c>
      <c r="C170" t="s">
        <v>559</v>
      </c>
      <c r="D170" t="s">
        <v>472</v>
      </c>
      <c r="E170" t="s">
        <v>472</v>
      </c>
      <c r="F170" t="s">
        <v>473</v>
      </c>
      <c r="G170" t="s">
        <v>473</v>
      </c>
      <c r="H170" t="s">
        <v>50</v>
      </c>
      <c r="I170">
        <v>120</v>
      </c>
      <c r="J170">
        <v>2000</v>
      </c>
      <c r="K170">
        <v>31</v>
      </c>
      <c r="L170">
        <v>9</v>
      </c>
      <c r="M170">
        <v>73</v>
      </c>
      <c r="N170">
        <v>80</v>
      </c>
      <c r="O170">
        <v>76</v>
      </c>
      <c r="P170">
        <v>269</v>
      </c>
      <c r="Q170" t="s">
        <v>43</v>
      </c>
      <c r="R170" t="s">
        <v>43</v>
      </c>
      <c r="S170" t="s">
        <v>43</v>
      </c>
      <c r="T170" t="s">
        <v>43</v>
      </c>
      <c r="U170" t="s">
        <v>43</v>
      </c>
      <c r="V170" t="s">
        <v>43</v>
      </c>
      <c r="W170">
        <v>3</v>
      </c>
      <c r="X170">
        <v>1346</v>
      </c>
      <c r="Y170" t="s">
        <v>44</v>
      </c>
      <c r="Z170">
        <v>76</v>
      </c>
      <c r="AA170" t="s">
        <v>458</v>
      </c>
      <c r="AB170" t="s">
        <v>459</v>
      </c>
      <c r="AC170" t="s">
        <v>460</v>
      </c>
      <c r="AJ170">
        <v>150</v>
      </c>
      <c r="AK170">
        <v>130</v>
      </c>
      <c r="AL170">
        <v>229</v>
      </c>
    </row>
    <row r="171" spans="1:38">
      <c r="A171">
        <v>169</v>
      </c>
      <c r="B171" t="s">
        <v>560</v>
      </c>
      <c r="C171" t="s">
        <v>561</v>
      </c>
      <c r="F171" t="s">
        <v>473</v>
      </c>
      <c r="G171" t="s">
        <v>473</v>
      </c>
      <c r="H171" t="s">
        <v>107</v>
      </c>
      <c r="I171">
        <v>0</v>
      </c>
      <c r="J171">
        <v>0</v>
      </c>
      <c r="K171">
        <v>65</v>
      </c>
      <c r="L171">
        <v>74</v>
      </c>
      <c r="M171">
        <v>72</v>
      </c>
      <c r="N171">
        <v>66</v>
      </c>
      <c r="O171">
        <v>83</v>
      </c>
      <c r="P171">
        <v>360</v>
      </c>
      <c r="Q171" t="s">
        <v>41</v>
      </c>
      <c r="R171" t="s">
        <v>41</v>
      </c>
      <c r="S171" t="s">
        <v>43</v>
      </c>
      <c r="T171" t="s">
        <v>41</v>
      </c>
      <c r="U171" t="s">
        <v>41</v>
      </c>
      <c r="V171" t="s">
        <v>43</v>
      </c>
      <c r="W171">
        <v>0</v>
      </c>
      <c r="X171">
        <v>1347</v>
      </c>
      <c r="Y171" t="s">
        <v>44</v>
      </c>
      <c r="Z171">
        <v>73</v>
      </c>
      <c r="AA171" t="s">
        <v>196</v>
      </c>
      <c r="AJ171">
        <v>150</v>
      </c>
      <c r="AK171">
        <v>130</v>
      </c>
      <c r="AL171">
        <v>229</v>
      </c>
    </row>
    <row r="172" spans="1:38">
      <c r="A172">
        <v>170</v>
      </c>
      <c r="B172" t="s">
        <v>562</v>
      </c>
      <c r="D172" t="s">
        <v>472</v>
      </c>
      <c r="E172" t="s">
        <v>472</v>
      </c>
      <c r="F172" t="s">
        <v>473</v>
      </c>
      <c r="G172" t="s">
        <v>473</v>
      </c>
      <c r="H172" t="s">
        <v>50</v>
      </c>
      <c r="I172">
        <v>120</v>
      </c>
      <c r="J172">
        <v>2000</v>
      </c>
      <c r="K172">
        <v>76</v>
      </c>
      <c r="L172">
        <v>98</v>
      </c>
      <c r="M172">
        <v>61</v>
      </c>
      <c r="N172">
        <v>25</v>
      </c>
      <c r="O172">
        <v>90</v>
      </c>
      <c r="P172">
        <v>350</v>
      </c>
      <c r="Q172" t="s">
        <v>42</v>
      </c>
      <c r="R172" t="s">
        <v>41</v>
      </c>
      <c r="S172" t="s">
        <v>51</v>
      </c>
      <c r="T172" t="s">
        <v>51</v>
      </c>
      <c r="U172" t="s">
        <v>43</v>
      </c>
      <c r="V172" t="s">
        <v>43</v>
      </c>
      <c r="W172">
        <v>0</v>
      </c>
      <c r="X172">
        <v>1348</v>
      </c>
      <c r="Y172" t="s">
        <v>44</v>
      </c>
      <c r="Z172">
        <v>71</v>
      </c>
      <c r="AA172" t="s">
        <v>563</v>
      </c>
      <c r="AB172" t="s">
        <v>564</v>
      </c>
      <c r="AC172" t="s">
        <v>565</v>
      </c>
      <c r="AJ172">
        <v>195</v>
      </c>
      <c r="AK172">
        <v>175</v>
      </c>
      <c r="AL172">
        <v>274</v>
      </c>
    </row>
    <row r="173" spans="1:38">
      <c r="A173">
        <v>171</v>
      </c>
      <c r="B173" t="s">
        <v>566</v>
      </c>
      <c r="C173" t="s">
        <v>567</v>
      </c>
      <c r="D173" t="s">
        <v>472</v>
      </c>
      <c r="E173" t="s">
        <v>472</v>
      </c>
      <c r="F173" t="s">
        <v>473</v>
      </c>
      <c r="G173" t="s">
        <v>473</v>
      </c>
      <c r="H173" t="s">
        <v>50</v>
      </c>
      <c r="I173">
        <v>120</v>
      </c>
      <c r="J173">
        <v>2000</v>
      </c>
      <c r="K173">
        <v>86</v>
      </c>
      <c r="L173">
        <v>82</v>
      </c>
      <c r="M173">
        <v>57</v>
      </c>
      <c r="N173">
        <v>37</v>
      </c>
      <c r="O173">
        <v>82</v>
      </c>
      <c r="P173">
        <v>344</v>
      </c>
      <c r="Q173" t="s">
        <v>42</v>
      </c>
      <c r="R173" t="s">
        <v>51</v>
      </c>
      <c r="S173" t="s">
        <v>51</v>
      </c>
      <c r="T173" t="s">
        <v>41</v>
      </c>
      <c r="U173" t="s">
        <v>42</v>
      </c>
      <c r="V173" t="s">
        <v>43</v>
      </c>
      <c r="W173">
        <v>0</v>
      </c>
      <c r="X173">
        <v>1349</v>
      </c>
      <c r="Y173" t="s">
        <v>44</v>
      </c>
      <c r="Z173">
        <v>70</v>
      </c>
      <c r="AA173" t="s">
        <v>314</v>
      </c>
      <c r="AB173" t="s">
        <v>315</v>
      </c>
      <c r="AC173" t="s">
        <v>316</v>
      </c>
      <c r="AJ173">
        <v>225</v>
      </c>
      <c r="AK173">
        <v>205</v>
      </c>
      <c r="AL173">
        <v>304</v>
      </c>
    </row>
    <row r="174" spans="1:38">
      <c r="A174">
        <v>172</v>
      </c>
      <c r="B174" t="s">
        <v>568</v>
      </c>
      <c r="C174" t="s">
        <v>569</v>
      </c>
      <c r="F174" t="s">
        <v>473</v>
      </c>
      <c r="G174" t="s">
        <v>473</v>
      </c>
      <c r="H174" t="s">
        <v>107</v>
      </c>
      <c r="I174">
        <v>0</v>
      </c>
      <c r="J174">
        <v>0</v>
      </c>
      <c r="K174">
        <v>44</v>
      </c>
      <c r="L174">
        <v>63</v>
      </c>
      <c r="M174">
        <v>70</v>
      </c>
      <c r="N174">
        <v>73</v>
      </c>
      <c r="O174">
        <v>85</v>
      </c>
      <c r="P174">
        <v>335</v>
      </c>
      <c r="Q174" t="s">
        <v>43</v>
      </c>
      <c r="R174" t="s">
        <v>43</v>
      </c>
      <c r="S174" t="s">
        <v>43</v>
      </c>
      <c r="T174" t="s">
        <v>41</v>
      </c>
      <c r="U174" t="s">
        <v>43</v>
      </c>
      <c r="V174" t="s">
        <v>43</v>
      </c>
      <c r="W174">
        <v>0</v>
      </c>
      <c r="X174">
        <v>1350</v>
      </c>
      <c r="Y174" t="s">
        <v>44</v>
      </c>
      <c r="Z174">
        <v>74</v>
      </c>
      <c r="AA174" t="s">
        <v>356</v>
      </c>
      <c r="AB174" t="s">
        <v>357</v>
      </c>
      <c r="AC174" t="s">
        <v>358</v>
      </c>
      <c r="AJ174">
        <v>150</v>
      </c>
      <c r="AK174">
        <v>130</v>
      </c>
      <c r="AL174">
        <v>229</v>
      </c>
    </row>
    <row r="175" spans="1:38">
      <c r="A175">
        <v>173</v>
      </c>
      <c r="B175" t="s">
        <v>570</v>
      </c>
      <c r="C175" t="s">
        <v>571</v>
      </c>
      <c r="D175" t="s">
        <v>472</v>
      </c>
      <c r="E175" t="s">
        <v>472</v>
      </c>
      <c r="F175" t="s">
        <v>473</v>
      </c>
      <c r="G175" t="s">
        <v>473</v>
      </c>
      <c r="H175" t="s">
        <v>50</v>
      </c>
      <c r="I175">
        <v>120</v>
      </c>
      <c r="J175">
        <v>2000</v>
      </c>
      <c r="K175">
        <v>87</v>
      </c>
      <c r="L175">
        <v>80</v>
      </c>
      <c r="M175">
        <v>77</v>
      </c>
      <c r="N175">
        <v>71</v>
      </c>
      <c r="O175">
        <v>77</v>
      </c>
      <c r="P175">
        <v>392</v>
      </c>
      <c r="Q175" t="s">
        <v>42</v>
      </c>
      <c r="R175" t="s">
        <v>42</v>
      </c>
      <c r="S175" t="s">
        <v>42</v>
      </c>
      <c r="T175" t="s">
        <v>51</v>
      </c>
      <c r="U175" t="s">
        <v>41</v>
      </c>
      <c r="V175" t="s">
        <v>43</v>
      </c>
      <c r="W175">
        <v>0</v>
      </c>
      <c r="X175">
        <v>1351</v>
      </c>
      <c r="Y175" t="s">
        <v>44</v>
      </c>
      <c r="Z175">
        <v>77</v>
      </c>
      <c r="AA175" t="s">
        <v>333</v>
      </c>
      <c r="AB175" t="s">
        <v>334</v>
      </c>
      <c r="AC175" t="s">
        <v>335</v>
      </c>
      <c r="AJ175">
        <v>150</v>
      </c>
      <c r="AK175">
        <v>130</v>
      </c>
      <c r="AL175">
        <v>229</v>
      </c>
    </row>
    <row r="176" spans="1:38">
      <c r="A176">
        <v>174</v>
      </c>
      <c r="B176" t="s">
        <v>572</v>
      </c>
      <c r="C176" t="s">
        <v>573</v>
      </c>
      <c r="D176" t="s">
        <v>472</v>
      </c>
      <c r="E176" t="s">
        <v>472</v>
      </c>
      <c r="F176" t="s">
        <v>473</v>
      </c>
      <c r="G176" t="s">
        <v>473</v>
      </c>
      <c r="H176" t="s">
        <v>50</v>
      </c>
      <c r="I176">
        <v>120</v>
      </c>
      <c r="J176">
        <v>2000</v>
      </c>
      <c r="K176">
        <v>85</v>
      </c>
      <c r="L176">
        <v>79</v>
      </c>
      <c r="M176">
        <v>73</v>
      </c>
      <c r="N176">
        <v>65</v>
      </c>
      <c r="O176">
        <v>68</v>
      </c>
      <c r="P176">
        <v>370</v>
      </c>
      <c r="Q176" t="s">
        <v>42</v>
      </c>
      <c r="R176" t="s">
        <v>41</v>
      </c>
      <c r="S176" t="s">
        <v>41</v>
      </c>
      <c r="T176" t="s">
        <v>42</v>
      </c>
      <c r="U176" t="s">
        <v>51</v>
      </c>
      <c r="V176" t="s">
        <v>43</v>
      </c>
      <c r="W176">
        <v>0</v>
      </c>
      <c r="X176">
        <v>1352</v>
      </c>
      <c r="Y176" t="s">
        <v>44</v>
      </c>
      <c r="Z176">
        <v>77</v>
      </c>
      <c r="AA176" t="s">
        <v>224</v>
      </c>
      <c r="AB176" t="s">
        <v>225</v>
      </c>
      <c r="AC176" t="s">
        <v>226</v>
      </c>
      <c r="AJ176">
        <v>150</v>
      </c>
      <c r="AK176">
        <v>130</v>
      </c>
      <c r="AL176">
        <v>229</v>
      </c>
    </row>
    <row r="177" spans="1:38">
      <c r="A177">
        <v>175</v>
      </c>
      <c r="B177" t="s">
        <v>574</v>
      </c>
      <c r="C177" t="s">
        <v>575</v>
      </c>
      <c r="F177" t="s">
        <v>473</v>
      </c>
      <c r="G177" t="s">
        <v>473</v>
      </c>
      <c r="H177" t="s">
        <v>107</v>
      </c>
      <c r="I177">
        <v>0</v>
      </c>
      <c r="J177">
        <v>0</v>
      </c>
      <c r="K177">
        <v>83</v>
      </c>
      <c r="L177">
        <v>76</v>
      </c>
      <c r="M177">
        <v>86</v>
      </c>
      <c r="N177">
        <v>62</v>
      </c>
      <c r="O177">
        <v>33</v>
      </c>
      <c r="P177">
        <v>340</v>
      </c>
      <c r="Q177" t="s">
        <v>41</v>
      </c>
      <c r="R177" t="s">
        <v>42</v>
      </c>
      <c r="S177" t="s">
        <v>51</v>
      </c>
      <c r="T177" t="s">
        <v>42</v>
      </c>
      <c r="U177" t="s">
        <v>51</v>
      </c>
      <c r="V177" t="s">
        <v>43</v>
      </c>
      <c r="W177">
        <v>0</v>
      </c>
      <c r="X177">
        <v>1353</v>
      </c>
      <c r="Y177" t="s">
        <v>44</v>
      </c>
      <c r="Z177">
        <v>78</v>
      </c>
      <c r="AA177" t="s">
        <v>318</v>
      </c>
      <c r="AB177" t="s">
        <v>319</v>
      </c>
      <c r="AC177" t="s">
        <v>320</v>
      </c>
      <c r="AJ177">
        <v>150</v>
      </c>
      <c r="AK177">
        <v>130</v>
      </c>
      <c r="AL177">
        <v>229</v>
      </c>
    </row>
    <row r="178" spans="1:38">
      <c r="A178">
        <v>176</v>
      </c>
      <c r="B178" t="s">
        <v>576</v>
      </c>
      <c r="C178" t="s">
        <v>567</v>
      </c>
      <c r="D178" t="s">
        <v>472</v>
      </c>
      <c r="E178" t="s">
        <v>472</v>
      </c>
      <c r="F178" t="s">
        <v>473</v>
      </c>
      <c r="G178" t="s">
        <v>473</v>
      </c>
      <c r="H178" t="s">
        <v>50</v>
      </c>
      <c r="I178">
        <v>120</v>
      </c>
      <c r="J178">
        <v>2000</v>
      </c>
      <c r="K178">
        <v>23</v>
      </c>
      <c r="L178">
        <v>56</v>
      </c>
      <c r="M178">
        <v>75</v>
      </c>
      <c r="N178">
        <v>93</v>
      </c>
      <c r="O178">
        <v>78</v>
      </c>
      <c r="P178">
        <v>325</v>
      </c>
      <c r="Q178" t="s">
        <v>43</v>
      </c>
      <c r="R178" t="s">
        <v>43</v>
      </c>
      <c r="S178" t="s">
        <v>43</v>
      </c>
      <c r="T178" t="s">
        <v>43</v>
      </c>
      <c r="U178" t="s">
        <v>43</v>
      </c>
      <c r="V178" t="s">
        <v>43</v>
      </c>
      <c r="W178">
        <v>3</v>
      </c>
      <c r="X178">
        <v>1354</v>
      </c>
      <c r="Y178" t="s">
        <v>44</v>
      </c>
      <c r="Z178">
        <v>76</v>
      </c>
      <c r="AA178" t="s">
        <v>202</v>
      </c>
      <c r="AB178" t="s">
        <v>203</v>
      </c>
      <c r="AC178" t="s">
        <v>204</v>
      </c>
      <c r="AJ178">
        <v>150</v>
      </c>
      <c r="AK178">
        <v>130</v>
      </c>
      <c r="AL178">
        <v>229</v>
      </c>
    </row>
    <row r="179" spans="1:38">
      <c r="A179">
        <v>177</v>
      </c>
      <c r="B179" t="s">
        <v>577</v>
      </c>
      <c r="C179" t="s">
        <v>578</v>
      </c>
      <c r="F179" t="s">
        <v>473</v>
      </c>
      <c r="G179" t="s">
        <v>473</v>
      </c>
      <c r="H179" t="s">
        <v>107</v>
      </c>
      <c r="I179">
        <v>0</v>
      </c>
      <c r="J179">
        <v>0</v>
      </c>
      <c r="K179">
        <v>21</v>
      </c>
      <c r="L179">
        <v>22</v>
      </c>
      <c r="M179">
        <v>78</v>
      </c>
      <c r="N179">
        <v>83</v>
      </c>
      <c r="O179">
        <v>74</v>
      </c>
      <c r="P179">
        <v>278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>
        <v>3</v>
      </c>
      <c r="X179">
        <v>1355</v>
      </c>
      <c r="Y179" t="s">
        <v>44</v>
      </c>
      <c r="Z179">
        <v>71</v>
      </c>
      <c r="AA179" t="s">
        <v>63</v>
      </c>
      <c r="AJ179">
        <v>150</v>
      </c>
      <c r="AK179">
        <v>130</v>
      </c>
      <c r="AL179">
        <v>229</v>
      </c>
    </row>
    <row r="180" spans="1:38">
      <c r="A180">
        <v>178</v>
      </c>
      <c r="B180" t="s">
        <v>579</v>
      </c>
      <c r="C180" t="s">
        <v>580</v>
      </c>
      <c r="D180" t="s">
        <v>472</v>
      </c>
      <c r="E180" t="s">
        <v>472</v>
      </c>
      <c r="F180" t="s">
        <v>473</v>
      </c>
      <c r="G180" t="s">
        <v>473</v>
      </c>
      <c r="H180" t="s">
        <v>50</v>
      </c>
      <c r="I180">
        <v>120</v>
      </c>
      <c r="J180">
        <v>2000</v>
      </c>
      <c r="K180">
        <v>47</v>
      </c>
      <c r="L180">
        <v>37</v>
      </c>
      <c r="M180">
        <v>79</v>
      </c>
      <c r="N180">
        <v>94</v>
      </c>
      <c r="O180">
        <v>66</v>
      </c>
      <c r="P180">
        <v>323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>
        <v>3</v>
      </c>
      <c r="X180">
        <v>1356</v>
      </c>
      <c r="Y180" t="s">
        <v>44</v>
      </c>
      <c r="Z180">
        <v>76</v>
      </c>
      <c r="AA180" t="s">
        <v>251</v>
      </c>
      <c r="AB180" t="s">
        <v>252</v>
      </c>
      <c r="AC180" t="s">
        <v>253</v>
      </c>
      <c r="AJ180">
        <v>150</v>
      </c>
      <c r="AK180">
        <v>130</v>
      </c>
      <c r="AL180">
        <v>229</v>
      </c>
    </row>
    <row r="181" spans="1:38">
      <c r="A181">
        <v>179</v>
      </c>
      <c r="B181" t="s">
        <v>581</v>
      </c>
      <c r="C181" t="s">
        <v>582</v>
      </c>
      <c r="D181" t="s">
        <v>543</v>
      </c>
      <c r="E181" t="s">
        <v>543</v>
      </c>
      <c r="F181" t="s">
        <v>544</v>
      </c>
      <c r="G181" t="s">
        <v>544</v>
      </c>
      <c r="H181" t="s">
        <v>50</v>
      </c>
      <c r="I181">
        <v>120</v>
      </c>
      <c r="J181">
        <v>2000</v>
      </c>
      <c r="K181">
        <v>42</v>
      </c>
      <c r="L181">
        <v>41</v>
      </c>
      <c r="M181">
        <v>86</v>
      </c>
      <c r="N181">
        <v>90</v>
      </c>
      <c r="O181">
        <v>61</v>
      </c>
      <c r="P181">
        <v>320</v>
      </c>
      <c r="Q181" t="s">
        <v>43</v>
      </c>
      <c r="R181" t="s">
        <v>43</v>
      </c>
      <c r="S181" t="s">
        <v>43</v>
      </c>
      <c r="T181" t="s">
        <v>43</v>
      </c>
      <c r="U181" t="s">
        <v>43</v>
      </c>
      <c r="V181" t="s">
        <v>41</v>
      </c>
      <c r="W181">
        <v>0</v>
      </c>
      <c r="X181">
        <v>2023</v>
      </c>
      <c r="Y181" t="s">
        <v>44</v>
      </c>
      <c r="Z181">
        <v>89</v>
      </c>
      <c r="AA181" t="s">
        <v>251</v>
      </c>
      <c r="AB181" t="s">
        <v>252</v>
      </c>
      <c r="AC181" t="s">
        <v>253</v>
      </c>
      <c r="AJ181">
        <v>150</v>
      </c>
      <c r="AK181">
        <v>130</v>
      </c>
      <c r="AL181">
        <v>229</v>
      </c>
    </row>
    <row r="182" spans="1:38">
      <c r="A182">
        <v>180</v>
      </c>
      <c r="B182" t="s">
        <v>583</v>
      </c>
      <c r="D182" t="s">
        <v>583</v>
      </c>
      <c r="E182" t="s">
        <v>583</v>
      </c>
      <c r="F182" t="s">
        <v>584</v>
      </c>
      <c r="G182" t="s">
        <v>584</v>
      </c>
      <c r="H182" t="s">
        <v>40</v>
      </c>
      <c r="I182">
        <v>120</v>
      </c>
      <c r="J182">
        <v>2000</v>
      </c>
      <c r="K182">
        <v>88</v>
      </c>
      <c r="L182">
        <v>79</v>
      </c>
      <c r="M182">
        <v>66</v>
      </c>
      <c r="N182">
        <v>72</v>
      </c>
      <c r="O182">
        <v>61</v>
      </c>
      <c r="P182">
        <v>366</v>
      </c>
      <c r="Q182" t="s">
        <v>42</v>
      </c>
      <c r="R182" t="s">
        <v>41</v>
      </c>
      <c r="S182" t="s">
        <v>42</v>
      </c>
      <c r="T182" t="s">
        <v>51</v>
      </c>
      <c r="U182" t="s">
        <v>41</v>
      </c>
      <c r="V182" t="s">
        <v>43</v>
      </c>
      <c r="W182">
        <v>1</v>
      </c>
      <c r="X182">
        <v>1495</v>
      </c>
      <c r="Y182" t="s">
        <v>44</v>
      </c>
      <c r="Z182">
        <v>145</v>
      </c>
      <c r="AA182" t="s">
        <v>172</v>
      </c>
      <c r="AB182" t="s">
        <v>173</v>
      </c>
      <c r="AC182" t="s">
        <v>174</v>
      </c>
      <c r="AJ182">
        <v>165</v>
      </c>
      <c r="AK182">
        <v>145</v>
      </c>
      <c r="AL182">
        <v>244</v>
      </c>
    </row>
    <row r="183" spans="1:38">
      <c r="A183">
        <v>181</v>
      </c>
      <c r="B183" t="s">
        <v>585</v>
      </c>
      <c r="C183" t="s">
        <v>586</v>
      </c>
      <c r="D183" t="s">
        <v>543</v>
      </c>
      <c r="E183" t="s">
        <v>543</v>
      </c>
      <c r="F183" t="s">
        <v>544</v>
      </c>
      <c r="G183" t="s">
        <v>544</v>
      </c>
      <c r="H183" t="s">
        <v>50</v>
      </c>
      <c r="I183">
        <v>120</v>
      </c>
      <c r="J183">
        <v>2000</v>
      </c>
      <c r="K183">
        <v>19</v>
      </c>
      <c r="L183">
        <v>38</v>
      </c>
      <c r="M183">
        <v>78</v>
      </c>
      <c r="N183">
        <v>86</v>
      </c>
      <c r="O183">
        <v>90</v>
      </c>
      <c r="P183">
        <v>311</v>
      </c>
      <c r="Q183" t="s">
        <v>43</v>
      </c>
      <c r="R183" t="s">
        <v>43</v>
      </c>
      <c r="S183" t="s">
        <v>43</v>
      </c>
      <c r="T183" t="s">
        <v>43</v>
      </c>
      <c r="U183" t="s">
        <v>43</v>
      </c>
      <c r="V183" t="s">
        <v>43</v>
      </c>
      <c r="W183">
        <v>0</v>
      </c>
      <c r="X183">
        <v>1725</v>
      </c>
      <c r="Y183" t="s">
        <v>44</v>
      </c>
      <c r="Z183">
        <v>89</v>
      </c>
      <c r="AA183" t="s">
        <v>240</v>
      </c>
      <c r="AB183" t="s">
        <v>241</v>
      </c>
      <c r="AC183" t="s">
        <v>242</v>
      </c>
      <c r="AJ183">
        <v>150</v>
      </c>
      <c r="AK183">
        <v>130</v>
      </c>
      <c r="AL183">
        <v>229</v>
      </c>
    </row>
    <row r="184" spans="1:38">
      <c r="A184">
        <v>182</v>
      </c>
      <c r="B184" t="s">
        <v>587</v>
      </c>
      <c r="C184" t="s">
        <v>588</v>
      </c>
      <c r="D184" t="s">
        <v>543</v>
      </c>
      <c r="E184" t="s">
        <v>543</v>
      </c>
      <c r="F184" t="s">
        <v>544</v>
      </c>
      <c r="G184" t="s">
        <v>544</v>
      </c>
      <c r="H184" t="s">
        <v>50</v>
      </c>
      <c r="I184">
        <v>120</v>
      </c>
      <c r="J184">
        <v>2000</v>
      </c>
      <c r="K184">
        <v>102</v>
      </c>
      <c r="L184">
        <v>84</v>
      </c>
      <c r="M184">
        <v>77</v>
      </c>
      <c r="N184">
        <v>66</v>
      </c>
      <c r="O184">
        <v>83</v>
      </c>
      <c r="P184">
        <v>412</v>
      </c>
      <c r="Q184" t="s">
        <v>51</v>
      </c>
      <c r="R184" t="s">
        <v>176</v>
      </c>
      <c r="S184" t="s">
        <v>41</v>
      </c>
      <c r="T184" t="s">
        <v>42</v>
      </c>
      <c r="U184" t="s">
        <v>51</v>
      </c>
      <c r="V184" t="s">
        <v>51</v>
      </c>
      <c r="W184">
        <v>0</v>
      </c>
      <c r="X184">
        <v>1393</v>
      </c>
      <c r="Y184" t="s">
        <v>44</v>
      </c>
      <c r="Z184">
        <v>91</v>
      </c>
      <c r="AA184" t="s">
        <v>430</v>
      </c>
      <c r="AB184" t="s">
        <v>431</v>
      </c>
      <c r="AC184" t="s">
        <v>432</v>
      </c>
      <c r="AJ184">
        <v>150</v>
      </c>
      <c r="AK184">
        <v>130</v>
      </c>
      <c r="AL184">
        <v>229</v>
      </c>
    </row>
    <row r="185" spans="1:38">
      <c r="A185">
        <v>183</v>
      </c>
      <c r="B185" t="s">
        <v>589</v>
      </c>
      <c r="D185" t="s">
        <v>472</v>
      </c>
      <c r="E185" t="s">
        <v>472</v>
      </c>
      <c r="F185" t="s">
        <v>473</v>
      </c>
      <c r="G185" t="s">
        <v>473</v>
      </c>
      <c r="H185" t="s">
        <v>50</v>
      </c>
      <c r="I185">
        <v>120</v>
      </c>
      <c r="J185">
        <v>2000</v>
      </c>
      <c r="K185">
        <v>75</v>
      </c>
      <c r="L185">
        <v>81</v>
      </c>
      <c r="M185">
        <v>42</v>
      </c>
      <c r="N185">
        <v>40</v>
      </c>
      <c r="O185">
        <v>59</v>
      </c>
      <c r="P185">
        <v>297</v>
      </c>
      <c r="Q185" t="s">
        <v>42</v>
      </c>
      <c r="R185" t="s">
        <v>42</v>
      </c>
      <c r="S185" t="s">
        <v>43</v>
      </c>
      <c r="T185" t="s">
        <v>42</v>
      </c>
      <c r="U185" t="s">
        <v>41</v>
      </c>
      <c r="V185" t="s">
        <v>43</v>
      </c>
      <c r="W185">
        <v>0</v>
      </c>
      <c r="X185">
        <v>1328</v>
      </c>
      <c r="Y185" t="s">
        <v>44</v>
      </c>
      <c r="Z185">
        <v>73</v>
      </c>
      <c r="AA185" t="s">
        <v>63</v>
      </c>
      <c r="AJ185">
        <v>150</v>
      </c>
      <c r="AK185">
        <v>130</v>
      </c>
      <c r="AL185">
        <v>229</v>
      </c>
    </row>
    <row r="186" spans="1:38">
      <c r="A186">
        <v>184</v>
      </c>
      <c r="B186" t="s">
        <v>70</v>
      </c>
      <c r="C186" t="s">
        <v>590</v>
      </c>
      <c r="D186" t="s">
        <v>70</v>
      </c>
      <c r="E186" t="s">
        <v>70</v>
      </c>
      <c r="F186" t="s">
        <v>71</v>
      </c>
      <c r="G186" t="s">
        <v>71</v>
      </c>
      <c r="H186" t="s">
        <v>40</v>
      </c>
      <c r="I186">
        <v>120</v>
      </c>
      <c r="J186">
        <v>2000</v>
      </c>
      <c r="K186">
        <v>101</v>
      </c>
      <c r="L186">
        <v>75</v>
      </c>
      <c r="M186">
        <v>91</v>
      </c>
      <c r="N186">
        <v>94</v>
      </c>
      <c r="O186">
        <v>90</v>
      </c>
      <c r="P186">
        <v>451</v>
      </c>
      <c r="Q186" t="s">
        <v>51</v>
      </c>
      <c r="R186" t="s">
        <v>176</v>
      </c>
      <c r="S186" t="s">
        <v>42</v>
      </c>
      <c r="T186" t="s">
        <v>42</v>
      </c>
      <c r="U186" t="s">
        <v>42</v>
      </c>
      <c r="V186" t="s">
        <v>43</v>
      </c>
      <c r="W186">
        <v>0</v>
      </c>
      <c r="X186">
        <v>60</v>
      </c>
      <c r="Y186" t="s">
        <v>44</v>
      </c>
      <c r="Z186">
        <v>25</v>
      </c>
      <c r="AA186" t="s">
        <v>94</v>
      </c>
      <c r="AB186" t="s">
        <v>95</v>
      </c>
      <c r="AC186" t="s">
        <v>96</v>
      </c>
      <c r="AJ186">
        <v>150</v>
      </c>
      <c r="AK186">
        <v>130</v>
      </c>
      <c r="AL186">
        <v>229</v>
      </c>
    </row>
    <row r="187" spans="1:38">
      <c r="A187">
        <v>185</v>
      </c>
      <c r="B187" t="s">
        <v>591</v>
      </c>
      <c r="C187" t="s">
        <v>592</v>
      </c>
      <c r="D187" t="s">
        <v>369</v>
      </c>
      <c r="E187" t="s">
        <v>369</v>
      </c>
      <c r="F187" t="s">
        <v>370</v>
      </c>
      <c r="G187" t="s">
        <v>370</v>
      </c>
      <c r="H187" t="s">
        <v>50</v>
      </c>
      <c r="I187">
        <v>120</v>
      </c>
      <c r="J187">
        <v>2000</v>
      </c>
      <c r="K187">
        <v>76</v>
      </c>
      <c r="L187">
        <v>91</v>
      </c>
      <c r="M187">
        <v>53</v>
      </c>
      <c r="N187">
        <v>47</v>
      </c>
      <c r="O187">
        <v>58</v>
      </c>
      <c r="P187">
        <v>325</v>
      </c>
      <c r="Q187" t="s">
        <v>42</v>
      </c>
      <c r="R187" t="s">
        <v>41</v>
      </c>
      <c r="S187" t="s">
        <v>42</v>
      </c>
      <c r="T187" t="s">
        <v>43</v>
      </c>
      <c r="U187" t="s">
        <v>42</v>
      </c>
      <c r="V187" t="s">
        <v>41</v>
      </c>
      <c r="W187">
        <v>1</v>
      </c>
      <c r="X187">
        <v>1023</v>
      </c>
      <c r="Y187" t="s">
        <v>44</v>
      </c>
      <c r="Z187">
        <v>72</v>
      </c>
      <c r="AA187" t="s">
        <v>593</v>
      </c>
      <c r="AB187" t="s">
        <v>594</v>
      </c>
      <c r="AC187" t="s">
        <v>595</v>
      </c>
      <c r="AJ187">
        <v>150</v>
      </c>
      <c r="AK187">
        <v>130</v>
      </c>
      <c r="AL187">
        <v>229</v>
      </c>
    </row>
    <row r="188" spans="1:38">
      <c r="A188">
        <v>186</v>
      </c>
      <c r="B188" t="s">
        <v>596</v>
      </c>
      <c r="C188" t="s">
        <v>597</v>
      </c>
      <c r="D188" t="s">
        <v>122</v>
      </c>
      <c r="E188" t="s">
        <v>122</v>
      </c>
      <c r="F188" t="s">
        <v>123</v>
      </c>
      <c r="G188" t="s">
        <v>123</v>
      </c>
      <c r="H188" t="s">
        <v>50</v>
      </c>
      <c r="I188">
        <v>120</v>
      </c>
      <c r="J188">
        <v>2000</v>
      </c>
      <c r="K188">
        <v>81</v>
      </c>
      <c r="L188">
        <v>63</v>
      </c>
      <c r="M188">
        <v>89</v>
      </c>
      <c r="N188">
        <v>77</v>
      </c>
      <c r="O188">
        <v>84</v>
      </c>
      <c r="P188">
        <v>394</v>
      </c>
      <c r="Q188" t="s">
        <v>42</v>
      </c>
      <c r="R188" t="s">
        <v>42</v>
      </c>
      <c r="S188" t="s">
        <v>42</v>
      </c>
      <c r="T188" t="s">
        <v>41</v>
      </c>
      <c r="U188" t="s">
        <v>42</v>
      </c>
      <c r="V188" t="s">
        <v>43</v>
      </c>
      <c r="W188">
        <v>0</v>
      </c>
      <c r="X188">
        <v>1361</v>
      </c>
      <c r="Y188" t="s">
        <v>44</v>
      </c>
      <c r="Z188">
        <v>70</v>
      </c>
      <c r="AA188" t="s">
        <v>339</v>
      </c>
      <c r="AB188" t="s">
        <v>340</v>
      </c>
      <c r="AC188" t="s">
        <v>341</v>
      </c>
      <c r="AJ188">
        <v>150</v>
      </c>
      <c r="AK188">
        <v>130</v>
      </c>
      <c r="AL188">
        <v>229</v>
      </c>
    </row>
    <row r="189" spans="1:38">
      <c r="A189">
        <v>187</v>
      </c>
      <c r="B189" t="s">
        <v>598</v>
      </c>
      <c r="C189" t="s">
        <v>599</v>
      </c>
      <c r="D189" t="s">
        <v>122</v>
      </c>
      <c r="E189" t="s">
        <v>122</v>
      </c>
      <c r="F189" t="s">
        <v>123</v>
      </c>
      <c r="G189" t="s">
        <v>123</v>
      </c>
      <c r="H189" t="s">
        <v>50</v>
      </c>
      <c r="I189">
        <v>120</v>
      </c>
      <c r="J189">
        <v>2000</v>
      </c>
      <c r="K189">
        <v>87</v>
      </c>
      <c r="L189">
        <v>84</v>
      </c>
      <c r="M189">
        <v>69</v>
      </c>
      <c r="N189">
        <v>61</v>
      </c>
      <c r="O189">
        <v>35</v>
      </c>
      <c r="P189">
        <v>336</v>
      </c>
      <c r="Q189" t="s">
        <v>42</v>
      </c>
      <c r="R189" t="s">
        <v>41</v>
      </c>
      <c r="S189" t="s">
        <v>42</v>
      </c>
      <c r="T189" t="s">
        <v>51</v>
      </c>
      <c r="U189" t="s">
        <v>51</v>
      </c>
      <c r="V189" t="s">
        <v>43</v>
      </c>
      <c r="W189">
        <v>0</v>
      </c>
      <c r="X189">
        <v>1362</v>
      </c>
      <c r="Y189" t="s">
        <v>44</v>
      </c>
      <c r="Z189">
        <v>72</v>
      </c>
      <c r="AA189" t="s">
        <v>509</v>
      </c>
      <c r="AB189" t="s">
        <v>510</v>
      </c>
      <c r="AC189" t="s">
        <v>511</v>
      </c>
      <c r="AJ189">
        <v>150</v>
      </c>
      <c r="AK189">
        <v>130</v>
      </c>
      <c r="AL189">
        <v>229</v>
      </c>
    </row>
    <row r="190" spans="1:38">
      <c r="A190">
        <v>188</v>
      </c>
      <c r="B190" t="s">
        <v>600</v>
      </c>
      <c r="C190" t="s">
        <v>601</v>
      </c>
      <c r="D190" t="s">
        <v>122</v>
      </c>
      <c r="E190" t="s">
        <v>122</v>
      </c>
      <c r="F190" t="s">
        <v>123</v>
      </c>
      <c r="G190" t="s">
        <v>123</v>
      </c>
      <c r="H190" t="s">
        <v>50</v>
      </c>
      <c r="I190">
        <v>120</v>
      </c>
      <c r="J190">
        <v>2000</v>
      </c>
      <c r="K190">
        <v>79</v>
      </c>
      <c r="L190">
        <v>59</v>
      </c>
      <c r="M190">
        <v>85</v>
      </c>
      <c r="N190">
        <v>89</v>
      </c>
      <c r="O190">
        <v>81</v>
      </c>
      <c r="P190">
        <v>393</v>
      </c>
      <c r="Q190" t="s">
        <v>41</v>
      </c>
      <c r="R190" t="s">
        <v>41</v>
      </c>
      <c r="S190" t="s">
        <v>42</v>
      </c>
      <c r="T190" t="s">
        <v>42</v>
      </c>
      <c r="U190" t="s">
        <v>41</v>
      </c>
      <c r="V190" t="s">
        <v>43</v>
      </c>
      <c r="W190">
        <v>2</v>
      </c>
      <c r="X190">
        <v>1363</v>
      </c>
      <c r="Y190" t="s">
        <v>44</v>
      </c>
      <c r="Z190">
        <v>73</v>
      </c>
      <c r="AA190" t="s">
        <v>496</v>
      </c>
      <c r="AB190" t="s">
        <v>497</v>
      </c>
      <c r="AC190" t="s">
        <v>498</v>
      </c>
      <c r="AJ190">
        <v>150</v>
      </c>
      <c r="AK190">
        <v>130</v>
      </c>
      <c r="AL190">
        <v>229</v>
      </c>
    </row>
    <row r="191" spans="1:38">
      <c r="A191">
        <v>189</v>
      </c>
      <c r="B191" t="s">
        <v>602</v>
      </c>
      <c r="C191" t="s">
        <v>603</v>
      </c>
      <c r="D191" t="s">
        <v>122</v>
      </c>
      <c r="E191" t="s">
        <v>122</v>
      </c>
      <c r="F191" t="s">
        <v>123</v>
      </c>
      <c r="G191" t="s">
        <v>123</v>
      </c>
      <c r="H191" t="s">
        <v>50</v>
      </c>
      <c r="I191">
        <v>120</v>
      </c>
      <c r="J191">
        <v>2000</v>
      </c>
      <c r="K191">
        <v>79</v>
      </c>
      <c r="L191">
        <v>71</v>
      </c>
      <c r="M191">
        <v>65</v>
      </c>
      <c r="N191">
        <v>64</v>
      </c>
      <c r="O191">
        <v>78</v>
      </c>
      <c r="P191">
        <v>357</v>
      </c>
      <c r="Q191" t="s">
        <v>42</v>
      </c>
      <c r="R191" t="s">
        <v>41</v>
      </c>
      <c r="S191" t="s">
        <v>42</v>
      </c>
      <c r="T191" t="s">
        <v>43</v>
      </c>
      <c r="U191" t="s">
        <v>51</v>
      </c>
      <c r="V191" t="s">
        <v>41</v>
      </c>
      <c r="W191">
        <v>0</v>
      </c>
      <c r="X191">
        <v>201</v>
      </c>
      <c r="Y191" t="s">
        <v>44</v>
      </c>
      <c r="Z191">
        <v>68</v>
      </c>
      <c r="AA191" t="s">
        <v>224</v>
      </c>
      <c r="AB191" t="s">
        <v>225</v>
      </c>
      <c r="AC191" t="s">
        <v>226</v>
      </c>
      <c r="AJ191">
        <v>165</v>
      </c>
      <c r="AK191">
        <v>145</v>
      </c>
      <c r="AL191">
        <v>244</v>
      </c>
    </row>
    <row r="192" spans="1:38">
      <c r="A192">
        <v>190</v>
      </c>
      <c r="B192" t="s">
        <v>604</v>
      </c>
      <c r="C192" t="s">
        <v>605</v>
      </c>
      <c r="D192" t="s">
        <v>122</v>
      </c>
      <c r="E192" t="s">
        <v>122</v>
      </c>
      <c r="F192" t="s">
        <v>123</v>
      </c>
      <c r="G192" t="s">
        <v>123</v>
      </c>
      <c r="H192" t="s">
        <v>50</v>
      </c>
      <c r="I192">
        <v>120</v>
      </c>
      <c r="J192">
        <v>2000</v>
      </c>
      <c r="K192">
        <v>82</v>
      </c>
      <c r="L192">
        <v>60</v>
      </c>
      <c r="M192">
        <v>87</v>
      </c>
      <c r="N192">
        <v>78</v>
      </c>
      <c r="O192">
        <v>77</v>
      </c>
      <c r="P192">
        <v>384</v>
      </c>
      <c r="Q192" t="s">
        <v>42</v>
      </c>
      <c r="R192" t="s">
        <v>51</v>
      </c>
      <c r="S192" t="s">
        <v>42</v>
      </c>
      <c r="T192" t="s">
        <v>41</v>
      </c>
      <c r="U192" t="s">
        <v>42</v>
      </c>
      <c r="V192" t="s">
        <v>41</v>
      </c>
      <c r="W192">
        <v>0</v>
      </c>
      <c r="X192">
        <v>1376</v>
      </c>
      <c r="Y192" t="s">
        <v>44</v>
      </c>
      <c r="Z192">
        <v>70</v>
      </c>
      <c r="AA192" t="s">
        <v>131</v>
      </c>
      <c r="AB192" t="s">
        <v>132</v>
      </c>
      <c r="AC192" t="s">
        <v>133</v>
      </c>
      <c r="AJ192">
        <v>150</v>
      </c>
      <c r="AK192">
        <v>130</v>
      </c>
      <c r="AL192">
        <v>229</v>
      </c>
    </row>
    <row r="193" spans="1:38">
      <c r="A193">
        <v>191</v>
      </c>
      <c r="B193" t="s">
        <v>606</v>
      </c>
      <c r="C193" t="s">
        <v>607</v>
      </c>
      <c r="D193" t="s">
        <v>122</v>
      </c>
      <c r="E193" t="s">
        <v>122</v>
      </c>
      <c r="F193" t="s">
        <v>123</v>
      </c>
      <c r="G193" t="s">
        <v>123</v>
      </c>
      <c r="H193" t="s">
        <v>50</v>
      </c>
      <c r="I193">
        <v>120</v>
      </c>
      <c r="J193">
        <v>2000</v>
      </c>
      <c r="K193">
        <v>89</v>
      </c>
      <c r="L193">
        <v>77</v>
      </c>
      <c r="M193">
        <v>78</v>
      </c>
      <c r="N193">
        <v>56</v>
      </c>
      <c r="O193">
        <v>77</v>
      </c>
      <c r="P193">
        <v>377</v>
      </c>
      <c r="Q193" t="s">
        <v>41</v>
      </c>
      <c r="R193" t="s">
        <v>42</v>
      </c>
      <c r="S193" t="s">
        <v>51</v>
      </c>
      <c r="T193" t="s">
        <v>41</v>
      </c>
      <c r="U193" t="s">
        <v>42</v>
      </c>
      <c r="V193" t="s">
        <v>51</v>
      </c>
      <c r="W193">
        <v>0</v>
      </c>
      <c r="X193">
        <v>1364</v>
      </c>
      <c r="Y193" t="s">
        <v>44</v>
      </c>
      <c r="Z193">
        <v>71</v>
      </c>
      <c r="AA193" t="s">
        <v>608</v>
      </c>
      <c r="AB193" t="s">
        <v>609</v>
      </c>
      <c r="AC193" t="s">
        <v>610</v>
      </c>
      <c r="AJ193">
        <v>150</v>
      </c>
      <c r="AK193">
        <v>130</v>
      </c>
      <c r="AL193">
        <v>229</v>
      </c>
    </row>
    <row r="194" spans="1:38">
      <c r="A194">
        <v>192</v>
      </c>
      <c r="B194" t="s">
        <v>611</v>
      </c>
      <c r="C194" t="s">
        <v>612</v>
      </c>
      <c r="D194" t="s">
        <v>122</v>
      </c>
      <c r="E194" t="s">
        <v>122</v>
      </c>
      <c r="F194" t="s">
        <v>123</v>
      </c>
      <c r="G194" t="s">
        <v>123</v>
      </c>
      <c r="H194" t="s">
        <v>50</v>
      </c>
      <c r="I194">
        <v>120</v>
      </c>
      <c r="J194">
        <v>2000</v>
      </c>
      <c r="K194">
        <v>88</v>
      </c>
      <c r="L194">
        <v>75</v>
      </c>
      <c r="M194">
        <v>81</v>
      </c>
      <c r="N194">
        <v>70</v>
      </c>
      <c r="O194">
        <v>80</v>
      </c>
      <c r="P194">
        <v>394</v>
      </c>
      <c r="Q194" t="s">
        <v>51</v>
      </c>
      <c r="R194" t="s">
        <v>42</v>
      </c>
      <c r="S194" t="s">
        <v>42</v>
      </c>
      <c r="T194" t="s">
        <v>42</v>
      </c>
      <c r="U194" t="s">
        <v>42</v>
      </c>
      <c r="V194" t="s">
        <v>43</v>
      </c>
      <c r="W194">
        <v>0</v>
      </c>
      <c r="X194">
        <v>1365</v>
      </c>
      <c r="Y194" t="s">
        <v>44</v>
      </c>
      <c r="Z194">
        <v>71</v>
      </c>
      <c r="AA194" t="s">
        <v>430</v>
      </c>
      <c r="AB194" t="s">
        <v>431</v>
      </c>
      <c r="AC194" t="s">
        <v>432</v>
      </c>
      <c r="AJ194">
        <v>150</v>
      </c>
      <c r="AK194">
        <v>130</v>
      </c>
      <c r="AL194">
        <v>229</v>
      </c>
    </row>
    <row r="195" spans="1:38">
      <c r="A195">
        <v>193</v>
      </c>
      <c r="B195" t="s">
        <v>613</v>
      </c>
      <c r="C195" t="s">
        <v>614</v>
      </c>
      <c r="D195" t="s">
        <v>122</v>
      </c>
      <c r="E195" t="s">
        <v>122</v>
      </c>
      <c r="F195" t="s">
        <v>123</v>
      </c>
      <c r="G195" t="s">
        <v>123</v>
      </c>
      <c r="H195" t="s">
        <v>50</v>
      </c>
      <c r="I195">
        <v>120</v>
      </c>
      <c r="J195">
        <v>2000</v>
      </c>
      <c r="K195">
        <v>80</v>
      </c>
      <c r="L195">
        <v>85</v>
      </c>
      <c r="M195">
        <v>73</v>
      </c>
      <c r="N195">
        <v>73</v>
      </c>
      <c r="O195">
        <v>62</v>
      </c>
      <c r="P195">
        <v>373</v>
      </c>
      <c r="Q195" t="s">
        <v>42</v>
      </c>
      <c r="R195" t="s">
        <v>42</v>
      </c>
      <c r="S195" t="s">
        <v>41</v>
      </c>
      <c r="T195" t="s">
        <v>41</v>
      </c>
      <c r="U195" t="s">
        <v>51</v>
      </c>
      <c r="V195" t="s">
        <v>41</v>
      </c>
      <c r="W195">
        <v>0</v>
      </c>
      <c r="X195">
        <v>1366</v>
      </c>
      <c r="Y195" t="s">
        <v>44</v>
      </c>
      <c r="Z195">
        <v>73</v>
      </c>
      <c r="AA195" t="s">
        <v>615</v>
      </c>
      <c r="AB195" t="s">
        <v>616</v>
      </c>
      <c r="AC195" t="s">
        <v>617</v>
      </c>
      <c r="AJ195">
        <v>150</v>
      </c>
      <c r="AK195">
        <v>130</v>
      </c>
      <c r="AL195">
        <v>229</v>
      </c>
    </row>
    <row r="196" spans="1:38">
      <c r="A196">
        <v>194</v>
      </c>
      <c r="B196" t="s">
        <v>618</v>
      </c>
      <c r="C196" t="s">
        <v>619</v>
      </c>
      <c r="D196" t="s">
        <v>122</v>
      </c>
      <c r="E196" t="s">
        <v>122</v>
      </c>
      <c r="F196" t="s">
        <v>123</v>
      </c>
      <c r="G196" t="s">
        <v>123</v>
      </c>
      <c r="H196" t="s">
        <v>50</v>
      </c>
      <c r="I196">
        <v>120</v>
      </c>
      <c r="J196">
        <v>2000</v>
      </c>
      <c r="K196">
        <v>93</v>
      </c>
      <c r="L196">
        <v>79</v>
      </c>
      <c r="M196">
        <v>81</v>
      </c>
      <c r="N196">
        <v>67</v>
      </c>
      <c r="O196">
        <v>70</v>
      </c>
      <c r="P196">
        <v>390</v>
      </c>
      <c r="Q196" t="s">
        <v>42</v>
      </c>
      <c r="R196" t="s">
        <v>42</v>
      </c>
      <c r="S196" t="s">
        <v>42</v>
      </c>
      <c r="T196" t="s">
        <v>51</v>
      </c>
      <c r="U196" t="s">
        <v>51</v>
      </c>
      <c r="V196" t="s">
        <v>43</v>
      </c>
      <c r="W196">
        <v>0</v>
      </c>
      <c r="X196">
        <v>1367</v>
      </c>
      <c r="Y196" t="s">
        <v>44</v>
      </c>
      <c r="Z196">
        <v>68</v>
      </c>
      <c r="AA196" t="s">
        <v>188</v>
      </c>
      <c r="AB196" t="s">
        <v>189</v>
      </c>
      <c r="AC196" t="s">
        <v>190</v>
      </c>
      <c r="AJ196">
        <v>150</v>
      </c>
      <c r="AK196">
        <v>130</v>
      </c>
      <c r="AL196">
        <v>229</v>
      </c>
    </row>
    <row r="197" spans="1:38">
      <c r="A197">
        <v>195</v>
      </c>
      <c r="B197" t="s">
        <v>620</v>
      </c>
      <c r="C197" t="s">
        <v>621</v>
      </c>
      <c r="D197" t="s">
        <v>122</v>
      </c>
      <c r="E197" t="s">
        <v>122</v>
      </c>
      <c r="F197" t="s">
        <v>123</v>
      </c>
      <c r="G197" t="s">
        <v>123</v>
      </c>
      <c r="H197" t="s">
        <v>50</v>
      </c>
      <c r="I197">
        <v>120</v>
      </c>
      <c r="J197">
        <v>2000</v>
      </c>
      <c r="K197">
        <v>79</v>
      </c>
      <c r="L197">
        <v>77</v>
      </c>
      <c r="M197">
        <v>68</v>
      </c>
      <c r="N197">
        <v>68</v>
      </c>
      <c r="O197">
        <v>70</v>
      </c>
      <c r="P197">
        <v>362</v>
      </c>
      <c r="Q197" t="s">
        <v>42</v>
      </c>
      <c r="R197" t="s">
        <v>41</v>
      </c>
      <c r="S197" t="s">
        <v>41</v>
      </c>
      <c r="T197" t="s">
        <v>42</v>
      </c>
      <c r="U197" t="s">
        <v>42</v>
      </c>
      <c r="V197" t="s">
        <v>41</v>
      </c>
      <c r="W197">
        <v>0</v>
      </c>
      <c r="X197">
        <v>1374</v>
      </c>
      <c r="Y197" t="s">
        <v>44</v>
      </c>
      <c r="Z197">
        <v>74</v>
      </c>
      <c r="AA197" t="s">
        <v>622</v>
      </c>
      <c r="AB197" t="s">
        <v>623</v>
      </c>
      <c r="AC197" t="s">
        <v>624</v>
      </c>
      <c r="AJ197">
        <v>150</v>
      </c>
      <c r="AK197">
        <v>130</v>
      </c>
      <c r="AL197">
        <v>229</v>
      </c>
    </row>
    <row r="198" spans="1:38">
      <c r="A198">
        <v>196</v>
      </c>
      <c r="B198" t="s">
        <v>625</v>
      </c>
      <c r="C198" t="s">
        <v>626</v>
      </c>
      <c r="D198" t="s">
        <v>122</v>
      </c>
      <c r="E198" t="s">
        <v>122</v>
      </c>
      <c r="F198" t="s">
        <v>123</v>
      </c>
      <c r="G198" t="s">
        <v>123</v>
      </c>
      <c r="H198" t="s">
        <v>50</v>
      </c>
      <c r="I198">
        <v>120</v>
      </c>
      <c r="J198">
        <v>2000</v>
      </c>
      <c r="K198">
        <v>85</v>
      </c>
      <c r="L198">
        <v>80</v>
      </c>
      <c r="M198">
        <v>80</v>
      </c>
      <c r="N198">
        <v>82</v>
      </c>
      <c r="O198">
        <v>87</v>
      </c>
      <c r="P198">
        <v>414</v>
      </c>
      <c r="Q198" t="s">
        <v>51</v>
      </c>
      <c r="R198" t="s">
        <v>41</v>
      </c>
      <c r="S198" t="s">
        <v>42</v>
      </c>
      <c r="T198" t="s">
        <v>51</v>
      </c>
      <c r="U198" t="s">
        <v>41</v>
      </c>
      <c r="V198" t="s">
        <v>42</v>
      </c>
      <c r="W198">
        <v>0</v>
      </c>
      <c r="X198">
        <v>1377</v>
      </c>
      <c r="Y198" t="s">
        <v>44</v>
      </c>
      <c r="Z198">
        <v>70</v>
      </c>
      <c r="AA198" t="s">
        <v>555</v>
      </c>
      <c r="AB198" t="s">
        <v>556</v>
      </c>
      <c r="AC198" t="s">
        <v>557</v>
      </c>
      <c r="AJ198">
        <v>195</v>
      </c>
      <c r="AK198">
        <v>175</v>
      </c>
      <c r="AL198">
        <v>274</v>
      </c>
    </row>
    <row r="199" spans="1:38">
      <c r="A199">
        <v>197</v>
      </c>
      <c r="B199" t="s">
        <v>627</v>
      </c>
      <c r="C199" t="s">
        <v>628</v>
      </c>
      <c r="D199" t="s">
        <v>122</v>
      </c>
      <c r="E199" t="s">
        <v>122</v>
      </c>
      <c r="F199" t="s">
        <v>123</v>
      </c>
      <c r="G199" t="s">
        <v>123</v>
      </c>
      <c r="H199" t="s">
        <v>50</v>
      </c>
      <c r="I199">
        <v>120</v>
      </c>
      <c r="J199">
        <v>2000</v>
      </c>
      <c r="K199">
        <v>75</v>
      </c>
      <c r="L199">
        <v>87</v>
      </c>
      <c r="M199">
        <v>62</v>
      </c>
      <c r="N199">
        <v>50</v>
      </c>
      <c r="O199">
        <v>53</v>
      </c>
      <c r="P199">
        <v>327</v>
      </c>
      <c r="Q199" t="s">
        <v>41</v>
      </c>
      <c r="R199" t="s">
        <v>41</v>
      </c>
      <c r="S199" t="s">
        <v>43</v>
      </c>
      <c r="T199" t="s">
        <v>51</v>
      </c>
      <c r="U199" t="s">
        <v>41</v>
      </c>
      <c r="V199" t="s">
        <v>42</v>
      </c>
      <c r="W199">
        <v>0</v>
      </c>
      <c r="X199">
        <v>1369</v>
      </c>
      <c r="Y199" t="s">
        <v>44</v>
      </c>
      <c r="Z199">
        <v>67</v>
      </c>
      <c r="AA199" t="s">
        <v>318</v>
      </c>
      <c r="AB199" t="s">
        <v>319</v>
      </c>
      <c r="AC199" t="s">
        <v>320</v>
      </c>
      <c r="AJ199">
        <v>150</v>
      </c>
      <c r="AK199">
        <v>130</v>
      </c>
      <c r="AL199">
        <v>229</v>
      </c>
    </row>
    <row r="200" spans="1:38">
      <c r="A200">
        <v>198</v>
      </c>
      <c r="B200" t="s">
        <v>629</v>
      </c>
      <c r="C200" t="s">
        <v>630</v>
      </c>
      <c r="D200" t="s">
        <v>543</v>
      </c>
      <c r="E200" t="s">
        <v>543</v>
      </c>
      <c r="F200" t="s">
        <v>544</v>
      </c>
      <c r="G200" t="s">
        <v>544</v>
      </c>
      <c r="H200" t="s">
        <v>50</v>
      </c>
      <c r="I200">
        <v>120</v>
      </c>
      <c r="J200">
        <v>2000</v>
      </c>
      <c r="K200">
        <v>96</v>
      </c>
      <c r="L200">
        <v>94</v>
      </c>
      <c r="M200">
        <v>64</v>
      </c>
      <c r="N200">
        <v>54</v>
      </c>
      <c r="O200">
        <v>65</v>
      </c>
      <c r="P200">
        <v>373</v>
      </c>
      <c r="Q200" t="s">
        <v>51</v>
      </c>
      <c r="R200" t="s">
        <v>42</v>
      </c>
      <c r="S200" t="s">
        <v>42</v>
      </c>
      <c r="T200" t="s">
        <v>51</v>
      </c>
      <c r="U200" t="s">
        <v>42</v>
      </c>
      <c r="V200" t="s">
        <v>51</v>
      </c>
      <c r="W200">
        <v>0</v>
      </c>
      <c r="X200">
        <v>1394</v>
      </c>
      <c r="Y200" t="s">
        <v>44</v>
      </c>
      <c r="Z200">
        <v>91</v>
      </c>
      <c r="AA200" t="s">
        <v>631</v>
      </c>
      <c r="AB200" t="s">
        <v>632</v>
      </c>
      <c r="AC200" t="s">
        <v>633</v>
      </c>
      <c r="AJ200">
        <v>150</v>
      </c>
      <c r="AK200">
        <v>130</v>
      </c>
      <c r="AL200">
        <v>229</v>
      </c>
    </row>
    <row r="201" spans="1:38">
      <c r="A201">
        <v>199</v>
      </c>
      <c r="B201" t="s">
        <v>634</v>
      </c>
      <c r="C201" t="s">
        <v>635</v>
      </c>
      <c r="D201" t="s">
        <v>122</v>
      </c>
      <c r="E201" t="s">
        <v>122</v>
      </c>
      <c r="F201" t="s">
        <v>123</v>
      </c>
      <c r="G201" t="s">
        <v>123</v>
      </c>
      <c r="H201" t="s">
        <v>50</v>
      </c>
      <c r="I201">
        <v>120</v>
      </c>
      <c r="J201">
        <v>2000</v>
      </c>
      <c r="K201">
        <v>69</v>
      </c>
      <c r="L201">
        <v>94</v>
      </c>
      <c r="M201">
        <v>32</v>
      </c>
      <c r="N201">
        <v>51</v>
      </c>
      <c r="O201">
        <v>76</v>
      </c>
      <c r="P201">
        <v>322</v>
      </c>
      <c r="Q201" t="s">
        <v>42</v>
      </c>
      <c r="R201" t="s">
        <v>43</v>
      </c>
      <c r="S201" t="s">
        <v>43</v>
      </c>
      <c r="T201" t="s">
        <v>42</v>
      </c>
      <c r="U201" t="s">
        <v>43</v>
      </c>
      <c r="V201" t="s">
        <v>43</v>
      </c>
      <c r="W201">
        <v>1</v>
      </c>
      <c r="X201">
        <v>1370</v>
      </c>
      <c r="Y201" t="s">
        <v>44</v>
      </c>
      <c r="Z201">
        <v>73</v>
      </c>
      <c r="AA201" t="s">
        <v>409</v>
      </c>
      <c r="AB201" t="s">
        <v>410</v>
      </c>
      <c r="AC201" t="s">
        <v>411</v>
      </c>
      <c r="AJ201">
        <v>150</v>
      </c>
      <c r="AK201">
        <v>130</v>
      </c>
      <c r="AL201">
        <v>229</v>
      </c>
    </row>
    <row r="202" spans="1:38">
      <c r="A202">
        <v>200</v>
      </c>
      <c r="B202" t="s">
        <v>636</v>
      </c>
      <c r="C202" t="s">
        <v>637</v>
      </c>
      <c r="D202" t="s">
        <v>122</v>
      </c>
      <c r="E202" t="s">
        <v>122</v>
      </c>
      <c r="F202" t="s">
        <v>123</v>
      </c>
      <c r="G202" t="s">
        <v>123</v>
      </c>
      <c r="H202" t="s">
        <v>50</v>
      </c>
      <c r="I202">
        <v>120</v>
      </c>
      <c r="J202">
        <v>2000</v>
      </c>
      <c r="K202">
        <v>72</v>
      </c>
      <c r="L202">
        <v>95</v>
      </c>
      <c r="M202">
        <v>30</v>
      </c>
      <c r="N202">
        <v>44</v>
      </c>
      <c r="O202">
        <v>60</v>
      </c>
      <c r="P202">
        <v>301</v>
      </c>
      <c r="Q202" t="s">
        <v>41</v>
      </c>
      <c r="R202" t="s">
        <v>42</v>
      </c>
      <c r="S202" t="s">
        <v>43</v>
      </c>
      <c r="T202" t="s">
        <v>41</v>
      </c>
      <c r="U202" t="s">
        <v>43</v>
      </c>
      <c r="V202" t="s">
        <v>43</v>
      </c>
      <c r="W202">
        <v>1</v>
      </c>
      <c r="X202">
        <v>1371</v>
      </c>
      <c r="Y202" t="s">
        <v>44</v>
      </c>
      <c r="Z202">
        <v>73</v>
      </c>
      <c r="AA202" t="s">
        <v>192</v>
      </c>
      <c r="AB202" t="s">
        <v>193</v>
      </c>
      <c r="AC202" t="s">
        <v>194</v>
      </c>
      <c r="AJ202">
        <v>150</v>
      </c>
      <c r="AK202">
        <v>130</v>
      </c>
      <c r="AL202">
        <v>229</v>
      </c>
    </row>
    <row r="203" spans="1:38">
      <c r="A203">
        <v>201</v>
      </c>
      <c r="B203" t="s">
        <v>638</v>
      </c>
      <c r="C203" t="s">
        <v>639</v>
      </c>
      <c r="D203" t="s">
        <v>122</v>
      </c>
      <c r="E203" t="s">
        <v>122</v>
      </c>
      <c r="F203" t="s">
        <v>123</v>
      </c>
      <c r="G203" t="s">
        <v>123</v>
      </c>
      <c r="H203" t="s">
        <v>50</v>
      </c>
      <c r="I203">
        <v>120</v>
      </c>
      <c r="J203">
        <v>2000</v>
      </c>
      <c r="K203">
        <v>77</v>
      </c>
      <c r="L203">
        <v>81</v>
      </c>
      <c r="M203">
        <v>64</v>
      </c>
      <c r="N203">
        <v>65</v>
      </c>
      <c r="O203">
        <v>61</v>
      </c>
      <c r="P203">
        <v>348</v>
      </c>
      <c r="Q203" t="s">
        <v>42</v>
      </c>
      <c r="R203" t="s">
        <v>42</v>
      </c>
      <c r="S203" t="s">
        <v>51</v>
      </c>
      <c r="T203" t="s">
        <v>43</v>
      </c>
      <c r="U203" t="s">
        <v>43</v>
      </c>
      <c r="V203" t="s">
        <v>41</v>
      </c>
      <c r="W203">
        <v>2</v>
      </c>
      <c r="X203">
        <v>1372</v>
      </c>
      <c r="Y203" t="s">
        <v>44</v>
      </c>
      <c r="Z203">
        <v>67</v>
      </c>
      <c r="AA203" t="s">
        <v>593</v>
      </c>
      <c r="AB203" t="s">
        <v>594</v>
      </c>
      <c r="AC203" t="s">
        <v>595</v>
      </c>
      <c r="AJ203">
        <v>150</v>
      </c>
      <c r="AK203">
        <v>130</v>
      </c>
      <c r="AL203">
        <v>229</v>
      </c>
    </row>
    <row r="204" spans="1:38">
      <c r="A204">
        <v>202</v>
      </c>
      <c r="B204" t="s">
        <v>640</v>
      </c>
      <c r="C204" t="s">
        <v>641</v>
      </c>
      <c r="F204" t="s">
        <v>123</v>
      </c>
      <c r="G204" t="s">
        <v>123</v>
      </c>
      <c r="H204" t="s">
        <v>107</v>
      </c>
      <c r="I204">
        <v>0</v>
      </c>
      <c r="J204">
        <v>0</v>
      </c>
      <c r="K204">
        <v>74</v>
      </c>
      <c r="L204">
        <v>70</v>
      </c>
      <c r="M204">
        <v>74</v>
      </c>
      <c r="N204">
        <v>77</v>
      </c>
      <c r="O204">
        <v>84</v>
      </c>
      <c r="P204">
        <v>379</v>
      </c>
      <c r="Q204" t="s">
        <v>42</v>
      </c>
      <c r="R204" t="s">
        <v>42</v>
      </c>
      <c r="S204" t="s">
        <v>41</v>
      </c>
      <c r="T204" t="s">
        <v>41</v>
      </c>
      <c r="U204" t="s">
        <v>41</v>
      </c>
      <c r="V204" t="s">
        <v>43</v>
      </c>
      <c r="W204">
        <v>1</v>
      </c>
      <c r="X204">
        <v>1389</v>
      </c>
      <c r="Y204" t="s">
        <v>44</v>
      </c>
      <c r="Z204">
        <v>73</v>
      </c>
      <c r="AA204" t="s">
        <v>215</v>
      </c>
      <c r="AB204" t="s">
        <v>216</v>
      </c>
      <c r="AC204" t="s">
        <v>217</v>
      </c>
      <c r="AJ204">
        <v>150</v>
      </c>
      <c r="AK204">
        <v>130</v>
      </c>
      <c r="AL204">
        <v>229</v>
      </c>
    </row>
    <row r="205" spans="1:38">
      <c r="A205">
        <v>203</v>
      </c>
      <c r="B205" t="s">
        <v>642</v>
      </c>
      <c r="C205" t="s">
        <v>643</v>
      </c>
      <c r="D205" t="s">
        <v>122</v>
      </c>
      <c r="E205" t="s">
        <v>122</v>
      </c>
      <c r="F205" t="s">
        <v>123</v>
      </c>
      <c r="G205" t="s">
        <v>123</v>
      </c>
      <c r="H205" t="s">
        <v>50</v>
      </c>
      <c r="I205">
        <v>120</v>
      </c>
      <c r="J205">
        <v>2000</v>
      </c>
      <c r="K205">
        <v>80</v>
      </c>
      <c r="L205">
        <v>88</v>
      </c>
      <c r="M205">
        <v>59</v>
      </c>
      <c r="N205">
        <v>70</v>
      </c>
      <c r="O205">
        <v>79</v>
      </c>
      <c r="P205">
        <v>376</v>
      </c>
      <c r="Q205" t="s">
        <v>42</v>
      </c>
      <c r="R205" t="s">
        <v>41</v>
      </c>
      <c r="S205" t="s">
        <v>42</v>
      </c>
      <c r="T205" t="s">
        <v>51</v>
      </c>
      <c r="U205" t="s">
        <v>43</v>
      </c>
      <c r="V205" t="s">
        <v>43</v>
      </c>
      <c r="W205">
        <v>1</v>
      </c>
      <c r="X205">
        <v>1375</v>
      </c>
      <c r="Y205" t="s">
        <v>44</v>
      </c>
      <c r="Z205">
        <v>74</v>
      </c>
      <c r="AA205" t="s">
        <v>644</v>
      </c>
      <c r="AB205" t="s">
        <v>645</v>
      </c>
      <c r="AC205" t="s">
        <v>646</v>
      </c>
      <c r="AJ205">
        <v>150</v>
      </c>
      <c r="AK205">
        <v>130</v>
      </c>
      <c r="AL205">
        <v>229</v>
      </c>
    </row>
    <row r="206" spans="1:38">
      <c r="A206">
        <v>204</v>
      </c>
      <c r="B206" t="s">
        <v>647</v>
      </c>
      <c r="C206" t="s">
        <v>648</v>
      </c>
      <c r="D206" t="s">
        <v>122</v>
      </c>
      <c r="E206" t="s">
        <v>122</v>
      </c>
      <c r="F206" t="s">
        <v>123</v>
      </c>
      <c r="G206" t="s">
        <v>123</v>
      </c>
      <c r="H206" t="s">
        <v>50</v>
      </c>
      <c r="I206">
        <v>120</v>
      </c>
      <c r="J206">
        <v>2000</v>
      </c>
      <c r="K206">
        <v>68</v>
      </c>
      <c r="L206">
        <v>72</v>
      </c>
      <c r="M206">
        <v>74</v>
      </c>
      <c r="N206">
        <v>83</v>
      </c>
      <c r="O206">
        <v>88</v>
      </c>
      <c r="P206">
        <v>385</v>
      </c>
      <c r="Q206" t="s">
        <v>41</v>
      </c>
      <c r="R206" t="s">
        <v>41</v>
      </c>
      <c r="S206" t="s">
        <v>43</v>
      </c>
      <c r="T206" t="s">
        <v>42</v>
      </c>
      <c r="U206" t="s">
        <v>41</v>
      </c>
      <c r="V206" t="s">
        <v>43</v>
      </c>
      <c r="W206">
        <v>1</v>
      </c>
      <c r="X206">
        <v>1378</v>
      </c>
      <c r="Y206" t="s">
        <v>44</v>
      </c>
      <c r="Z206">
        <v>69</v>
      </c>
      <c r="AA206" t="s">
        <v>464</v>
      </c>
      <c r="AB206" t="s">
        <v>465</v>
      </c>
      <c r="AC206" t="s">
        <v>466</v>
      </c>
      <c r="AJ206">
        <v>195</v>
      </c>
      <c r="AK206">
        <v>175</v>
      </c>
      <c r="AL206">
        <v>274</v>
      </c>
    </row>
    <row r="207" spans="1:38">
      <c r="A207">
        <v>205</v>
      </c>
      <c r="B207" t="s">
        <v>649</v>
      </c>
      <c r="C207" t="s">
        <v>650</v>
      </c>
      <c r="D207" t="s">
        <v>543</v>
      </c>
      <c r="E207" t="s">
        <v>543</v>
      </c>
      <c r="F207" t="s">
        <v>544</v>
      </c>
      <c r="G207" t="s">
        <v>544</v>
      </c>
      <c r="H207" t="s">
        <v>50</v>
      </c>
      <c r="I207">
        <v>120</v>
      </c>
      <c r="J207">
        <v>2000</v>
      </c>
      <c r="K207">
        <v>89</v>
      </c>
      <c r="L207">
        <v>88</v>
      </c>
      <c r="M207">
        <v>67</v>
      </c>
      <c r="N207">
        <v>61</v>
      </c>
      <c r="O207">
        <v>80</v>
      </c>
      <c r="P207">
        <v>385</v>
      </c>
      <c r="Q207" t="s">
        <v>51</v>
      </c>
      <c r="R207" t="s">
        <v>42</v>
      </c>
      <c r="S207" t="s">
        <v>41</v>
      </c>
      <c r="T207" t="s">
        <v>51</v>
      </c>
      <c r="U207" t="s">
        <v>42</v>
      </c>
      <c r="V207" t="s">
        <v>42</v>
      </c>
      <c r="W207">
        <v>0</v>
      </c>
      <c r="X207">
        <v>1728</v>
      </c>
      <c r="Y207" t="s">
        <v>44</v>
      </c>
      <c r="Z207">
        <v>90</v>
      </c>
      <c r="AA207" t="s">
        <v>310</v>
      </c>
      <c r="AB207" t="s">
        <v>311</v>
      </c>
      <c r="AC207" t="s">
        <v>312</v>
      </c>
      <c r="AJ207">
        <v>150</v>
      </c>
      <c r="AK207">
        <v>130</v>
      </c>
      <c r="AL207">
        <v>229</v>
      </c>
    </row>
    <row r="208" spans="1:38">
      <c r="A208">
        <v>206</v>
      </c>
      <c r="B208" t="s">
        <v>651</v>
      </c>
      <c r="C208" t="s">
        <v>652</v>
      </c>
      <c r="D208" t="s">
        <v>122</v>
      </c>
      <c r="E208" t="s">
        <v>122</v>
      </c>
      <c r="F208" t="s">
        <v>123</v>
      </c>
      <c r="G208" t="s">
        <v>123</v>
      </c>
      <c r="H208" t="s">
        <v>50</v>
      </c>
      <c r="I208">
        <v>120</v>
      </c>
      <c r="J208">
        <v>2000</v>
      </c>
      <c r="K208">
        <v>76</v>
      </c>
      <c r="L208">
        <v>73</v>
      </c>
      <c r="M208">
        <v>58</v>
      </c>
      <c r="N208">
        <v>48</v>
      </c>
      <c r="O208">
        <v>26</v>
      </c>
      <c r="P208">
        <v>281</v>
      </c>
      <c r="Q208" t="s">
        <v>42</v>
      </c>
      <c r="R208" t="s">
        <v>42</v>
      </c>
      <c r="S208" t="s">
        <v>41</v>
      </c>
      <c r="T208" t="s">
        <v>42</v>
      </c>
      <c r="U208" t="s">
        <v>41</v>
      </c>
      <c r="V208" t="s">
        <v>43</v>
      </c>
      <c r="W208">
        <v>0</v>
      </c>
      <c r="X208">
        <v>1379</v>
      </c>
      <c r="Y208" t="s">
        <v>44</v>
      </c>
      <c r="Z208">
        <v>69</v>
      </c>
      <c r="AA208" t="s">
        <v>63</v>
      </c>
      <c r="AJ208">
        <v>240</v>
      </c>
      <c r="AK208">
        <v>220</v>
      </c>
      <c r="AL208">
        <v>319</v>
      </c>
    </row>
    <row r="209" spans="1:38">
      <c r="A209">
        <v>207</v>
      </c>
      <c r="B209" t="s">
        <v>653</v>
      </c>
      <c r="C209" t="s">
        <v>654</v>
      </c>
      <c r="D209" t="s">
        <v>122</v>
      </c>
      <c r="E209" t="s">
        <v>122</v>
      </c>
      <c r="F209" t="s">
        <v>123</v>
      </c>
      <c r="G209" t="s">
        <v>123</v>
      </c>
      <c r="H209" t="s">
        <v>50</v>
      </c>
      <c r="I209">
        <v>120</v>
      </c>
      <c r="J209">
        <v>2000</v>
      </c>
      <c r="K209">
        <v>57</v>
      </c>
      <c r="L209">
        <v>50</v>
      </c>
      <c r="M209">
        <v>78</v>
      </c>
      <c r="N209">
        <v>76</v>
      </c>
      <c r="O209">
        <v>72</v>
      </c>
      <c r="P209">
        <v>333</v>
      </c>
      <c r="Q209" t="s">
        <v>43</v>
      </c>
      <c r="R209" t="s">
        <v>41</v>
      </c>
      <c r="S209" t="s">
        <v>43</v>
      </c>
      <c r="T209" t="s">
        <v>41</v>
      </c>
      <c r="U209" t="s">
        <v>43</v>
      </c>
      <c r="V209" t="s">
        <v>43</v>
      </c>
      <c r="W209">
        <v>0</v>
      </c>
      <c r="X209">
        <v>1380</v>
      </c>
      <c r="Y209" t="s">
        <v>44</v>
      </c>
      <c r="Z209">
        <v>72</v>
      </c>
      <c r="AA209" t="s">
        <v>63</v>
      </c>
      <c r="AJ209">
        <v>150</v>
      </c>
      <c r="AK209">
        <v>130</v>
      </c>
      <c r="AL209">
        <v>229</v>
      </c>
    </row>
    <row r="210" spans="1:38">
      <c r="A210">
        <v>208</v>
      </c>
      <c r="B210" t="s">
        <v>655</v>
      </c>
      <c r="C210" t="s">
        <v>656</v>
      </c>
      <c r="D210" t="s">
        <v>122</v>
      </c>
      <c r="E210" t="s">
        <v>122</v>
      </c>
      <c r="F210" t="s">
        <v>123</v>
      </c>
      <c r="G210" t="s">
        <v>123</v>
      </c>
      <c r="H210" t="s">
        <v>50</v>
      </c>
      <c r="I210">
        <v>120</v>
      </c>
      <c r="J210">
        <v>2000</v>
      </c>
      <c r="K210">
        <v>90</v>
      </c>
      <c r="L210">
        <v>78</v>
      </c>
      <c r="M210">
        <v>91</v>
      </c>
      <c r="N210">
        <v>80</v>
      </c>
      <c r="O210">
        <v>76</v>
      </c>
      <c r="P210">
        <v>415</v>
      </c>
      <c r="Q210" t="s">
        <v>51</v>
      </c>
      <c r="R210" t="s">
        <v>42</v>
      </c>
      <c r="S210" t="s">
        <v>51</v>
      </c>
      <c r="T210" t="s">
        <v>41</v>
      </c>
      <c r="U210" t="s">
        <v>42</v>
      </c>
      <c r="V210" t="s">
        <v>43</v>
      </c>
      <c r="W210">
        <v>0</v>
      </c>
      <c r="X210">
        <v>2007</v>
      </c>
      <c r="Y210" t="s">
        <v>44</v>
      </c>
      <c r="Z210">
        <v>72</v>
      </c>
      <c r="AA210" t="s">
        <v>196</v>
      </c>
      <c r="AJ210">
        <v>150</v>
      </c>
      <c r="AK210">
        <v>131</v>
      </c>
      <c r="AL210">
        <v>229</v>
      </c>
    </row>
    <row r="211" spans="1:38">
      <c r="A211">
        <v>209</v>
      </c>
      <c r="B211" t="s">
        <v>657</v>
      </c>
      <c r="C211" t="s">
        <v>658</v>
      </c>
      <c r="F211" t="s">
        <v>123</v>
      </c>
      <c r="G211" t="s">
        <v>123</v>
      </c>
      <c r="H211" t="s">
        <v>107</v>
      </c>
      <c r="I211">
        <v>0</v>
      </c>
      <c r="J211">
        <v>0</v>
      </c>
      <c r="K211">
        <v>83</v>
      </c>
      <c r="L211">
        <v>54</v>
      </c>
      <c r="M211">
        <v>93</v>
      </c>
      <c r="N211">
        <v>81</v>
      </c>
      <c r="O211">
        <v>68</v>
      </c>
      <c r="P211">
        <v>379</v>
      </c>
      <c r="Q211" t="s">
        <v>42</v>
      </c>
      <c r="R211" t="s">
        <v>42</v>
      </c>
      <c r="S211" t="s">
        <v>51</v>
      </c>
      <c r="T211" t="s">
        <v>41</v>
      </c>
      <c r="U211" t="s">
        <v>42</v>
      </c>
      <c r="V211" t="s">
        <v>41</v>
      </c>
      <c r="W211">
        <v>0</v>
      </c>
      <c r="X211">
        <v>1383</v>
      </c>
      <c r="Y211" t="s">
        <v>44</v>
      </c>
      <c r="Z211">
        <v>71</v>
      </c>
      <c r="AA211" t="s">
        <v>257</v>
      </c>
      <c r="AB211" t="s">
        <v>258</v>
      </c>
      <c r="AC211" t="s">
        <v>259</v>
      </c>
      <c r="AJ211">
        <v>150</v>
      </c>
      <c r="AK211">
        <v>130</v>
      </c>
      <c r="AL211">
        <v>229</v>
      </c>
    </row>
    <row r="212" spans="1:38">
      <c r="A212">
        <v>210</v>
      </c>
      <c r="B212" t="s">
        <v>659</v>
      </c>
      <c r="C212" t="s">
        <v>660</v>
      </c>
      <c r="F212" t="s">
        <v>123</v>
      </c>
      <c r="G212" t="s">
        <v>123</v>
      </c>
      <c r="H212" t="s">
        <v>107</v>
      </c>
      <c r="I212">
        <v>0</v>
      </c>
      <c r="J212">
        <v>0</v>
      </c>
      <c r="K212">
        <v>18</v>
      </c>
      <c r="L212">
        <v>46</v>
      </c>
      <c r="M212">
        <v>72</v>
      </c>
      <c r="N212">
        <v>80</v>
      </c>
      <c r="O212">
        <v>76</v>
      </c>
      <c r="P212">
        <v>292</v>
      </c>
      <c r="Q212" t="s">
        <v>43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>
        <v>3</v>
      </c>
      <c r="X212">
        <v>1381</v>
      </c>
      <c r="Y212" t="s">
        <v>44</v>
      </c>
      <c r="Z212">
        <v>67</v>
      </c>
      <c r="AA212" t="s">
        <v>125</v>
      </c>
      <c r="AB212" t="s">
        <v>126</v>
      </c>
      <c r="AC212" t="s">
        <v>127</v>
      </c>
      <c r="AJ212">
        <v>150</v>
      </c>
      <c r="AK212">
        <v>130</v>
      </c>
      <c r="AL212">
        <v>229</v>
      </c>
    </row>
    <row r="213" spans="1:38">
      <c r="A213">
        <v>211</v>
      </c>
      <c r="B213" t="s">
        <v>661</v>
      </c>
      <c r="C213" t="s">
        <v>662</v>
      </c>
      <c r="F213" t="s">
        <v>123</v>
      </c>
      <c r="G213" t="s">
        <v>123</v>
      </c>
      <c r="H213" t="s">
        <v>107</v>
      </c>
      <c r="I213">
        <v>0</v>
      </c>
      <c r="J213">
        <v>0</v>
      </c>
      <c r="K213">
        <v>27</v>
      </c>
      <c r="L213">
        <v>39</v>
      </c>
      <c r="M213">
        <v>84</v>
      </c>
      <c r="N213">
        <v>75</v>
      </c>
      <c r="O213">
        <v>71</v>
      </c>
      <c r="P213">
        <v>296</v>
      </c>
      <c r="Q213" t="s">
        <v>43</v>
      </c>
      <c r="R213" t="s">
        <v>43</v>
      </c>
      <c r="S213" t="s">
        <v>43</v>
      </c>
      <c r="T213" t="s">
        <v>43</v>
      </c>
      <c r="U213" t="s">
        <v>41</v>
      </c>
      <c r="V213" t="s">
        <v>43</v>
      </c>
      <c r="W213">
        <v>3</v>
      </c>
      <c r="X213">
        <v>1382</v>
      </c>
      <c r="Y213" t="s">
        <v>44</v>
      </c>
      <c r="Z213">
        <v>66</v>
      </c>
      <c r="AA213" t="s">
        <v>663</v>
      </c>
      <c r="AB213" t="s">
        <v>664</v>
      </c>
      <c r="AC213" t="s">
        <v>665</v>
      </c>
      <c r="AJ213">
        <v>150</v>
      </c>
      <c r="AK213">
        <v>130</v>
      </c>
      <c r="AL213">
        <v>229</v>
      </c>
    </row>
    <row r="214" spans="1:38">
      <c r="A214">
        <v>212</v>
      </c>
      <c r="B214" t="s">
        <v>666</v>
      </c>
      <c r="C214" t="s">
        <v>667</v>
      </c>
      <c r="D214" t="s">
        <v>122</v>
      </c>
      <c r="E214" t="s">
        <v>122</v>
      </c>
      <c r="F214" t="s">
        <v>123</v>
      </c>
      <c r="G214" t="s">
        <v>123</v>
      </c>
      <c r="H214" t="s">
        <v>50</v>
      </c>
      <c r="I214">
        <v>120</v>
      </c>
      <c r="J214">
        <v>2000</v>
      </c>
      <c r="K214">
        <v>82</v>
      </c>
      <c r="L214">
        <v>66</v>
      </c>
      <c r="M214">
        <v>69</v>
      </c>
      <c r="N214">
        <v>71</v>
      </c>
      <c r="O214">
        <v>73</v>
      </c>
      <c r="P214">
        <v>361</v>
      </c>
      <c r="Q214" t="s">
        <v>42</v>
      </c>
      <c r="R214" t="s">
        <v>42</v>
      </c>
      <c r="S214" t="s">
        <v>42</v>
      </c>
      <c r="T214" t="s">
        <v>42</v>
      </c>
      <c r="U214" t="s">
        <v>43</v>
      </c>
      <c r="V214" t="s">
        <v>43</v>
      </c>
      <c r="W214">
        <v>0</v>
      </c>
      <c r="X214">
        <v>1384</v>
      </c>
      <c r="Y214" t="s">
        <v>44</v>
      </c>
      <c r="Z214">
        <v>67</v>
      </c>
      <c r="AA214" t="s">
        <v>247</v>
      </c>
      <c r="AB214" t="s">
        <v>248</v>
      </c>
      <c r="AC214" t="s">
        <v>249</v>
      </c>
      <c r="AJ214">
        <v>150</v>
      </c>
      <c r="AK214">
        <v>130</v>
      </c>
      <c r="AL214">
        <v>229</v>
      </c>
    </row>
    <row r="215" spans="1:38">
      <c r="A215">
        <v>213</v>
      </c>
      <c r="B215" t="s">
        <v>668</v>
      </c>
      <c r="C215" t="s">
        <v>669</v>
      </c>
      <c r="D215" t="s">
        <v>122</v>
      </c>
      <c r="E215" t="s">
        <v>122</v>
      </c>
      <c r="F215" t="s">
        <v>123</v>
      </c>
      <c r="G215" t="s">
        <v>123</v>
      </c>
      <c r="H215" t="s">
        <v>50</v>
      </c>
      <c r="I215">
        <v>120</v>
      </c>
      <c r="J215">
        <v>2000</v>
      </c>
      <c r="K215">
        <v>84</v>
      </c>
      <c r="L215">
        <v>76</v>
      </c>
      <c r="M215">
        <v>65</v>
      </c>
      <c r="N215">
        <v>69</v>
      </c>
      <c r="O215">
        <v>68</v>
      </c>
      <c r="P215">
        <v>362</v>
      </c>
      <c r="Q215" t="s">
        <v>42</v>
      </c>
      <c r="R215" t="s">
        <v>42</v>
      </c>
      <c r="S215" t="s">
        <v>41</v>
      </c>
      <c r="T215" t="s">
        <v>51</v>
      </c>
      <c r="U215" t="s">
        <v>43</v>
      </c>
      <c r="V215" t="s">
        <v>43</v>
      </c>
      <c r="W215">
        <v>0</v>
      </c>
      <c r="X215">
        <v>1385</v>
      </c>
      <c r="Y215" t="s">
        <v>44</v>
      </c>
      <c r="Z215">
        <v>67</v>
      </c>
      <c r="AA215" t="s">
        <v>177</v>
      </c>
      <c r="AB215" t="s">
        <v>178</v>
      </c>
      <c r="AC215" t="s">
        <v>179</v>
      </c>
      <c r="AJ215">
        <v>150</v>
      </c>
      <c r="AK215">
        <v>130</v>
      </c>
      <c r="AL215">
        <v>229</v>
      </c>
    </row>
    <row r="216" spans="1:38">
      <c r="A216">
        <v>214</v>
      </c>
      <c r="B216" t="s">
        <v>670</v>
      </c>
      <c r="C216" t="s">
        <v>671</v>
      </c>
      <c r="D216" t="s">
        <v>122</v>
      </c>
      <c r="E216" t="s">
        <v>122</v>
      </c>
      <c r="F216" t="s">
        <v>123</v>
      </c>
      <c r="G216" t="s">
        <v>123</v>
      </c>
      <c r="H216" t="s">
        <v>50</v>
      </c>
      <c r="I216">
        <v>120</v>
      </c>
      <c r="J216">
        <v>2000</v>
      </c>
      <c r="K216">
        <v>81</v>
      </c>
      <c r="L216">
        <v>69</v>
      </c>
      <c r="M216">
        <v>71</v>
      </c>
      <c r="N216">
        <v>67</v>
      </c>
      <c r="O216">
        <v>76</v>
      </c>
      <c r="P216">
        <v>364</v>
      </c>
      <c r="Q216" t="s">
        <v>42</v>
      </c>
      <c r="R216" t="s">
        <v>42</v>
      </c>
      <c r="S216" t="s">
        <v>41</v>
      </c>
      <c r="T216" t="s">
        <v>42</v>
      </c>
      <c r="U216" t="s">
        <v>41</v>
      </c>
      <c r="V216" t="s">
        <v>43</v>
      </c>
      <c r="W216">
        <v>0</v>
      </c>
      <c r="X216">
        <v>1386</v>
      </c>
      <c r="Y216" t="s">
        <v>44</v>
      </c>
      <c r="Z216">
        <v>68</v>
      </c>
      <c r="AA216" t="s">
        <v>430</v>
      </c>
      <c r="AB216" t="s">
        <v>431</v>
      </c>
      <c r="AC216" t="s">
        <v>432</v>
      </c>
      <c r="AJ216">
        <v>150</v>
      </c>
      <c r="AK216">
        <v>130</v>
      </c>
      <c r="AL216">
        <v>229</v>
      </c>
    </row>
    <row r="217" spans="1:38">
      <c r="A217">
        <v>215</v>
      </c>
      <c r="B217" t="s">
        <v>672</v>
      </c>
      <c r="D217" t="s">
        <v>543</v>
      </c>
      <c r="E217" t="s">
        <v>543</v>
      </c>
      <c r="F217" t="s">
        <v>544</v>
      </c>
      <c r="G217" t="s">
        <v>544</v>
      </c>
      <c r="H217" t="s">
        <v>50</v>
      </c>
      <c r="I217">
        <v>120</v>
      </c>
      <c r="J217">
        <v>2000</v>
      </c>
      <c r="K217">
        <v>84</v>
      </c>
      <c r="L217">
        <v>76</v>
      </c>
      <c r="M217">
        <v>57</v>
      </c>
      <c r="N217">
        <v>27</v>
      </c>
      <c r="O217">
        <v>32</v>
      </c>
      <c r="P217">
        <v>276</v>
      </c>
      <c r="Q217" t="s">
        <v>42</v>
      </c>
      <c r="R217" t="s">
        <v>51</v>
      </c>
      <c r="S217" t="s">
        <v>42</v>
      </c>
      <c r="T217" t="s">
        <v>41</v>
      </c>
      <c r="U217" t="s">
        <v>42</v>
      </c>
      <c r="V217" t="s">
        <v>42</v>
      </c>
      <c r="W217">
        <v>1</v>
      </c>
      <c r="X217">
        <v>1729</v>
      </c>
      <c r="Y217" t="s">
        <v>44</v>
      </c>
      <c r="Z217">
        <v>94</v>
      </c>
      <c r="AA217" t="s">
        <v>673</v>
      </c>
      <c r="AB217" t="s">
        <v>674</v>
      </c>
      <c r="AC217" t="s">
        <v>675</v>
      </c>
      <c r="AJ217">
        <v>165</v>
      </c>
      <c r="AK217">
        <v>145</v>
      </c>
      <c r="AL217">
        <v>244</v>
      </c>
    </row>
    <row r="218" spans="1:38">
      <c r="A218">
        <v>216</v>
      </c>
      <c r="B218" t="s">
        <v>676</v>
      </c>
      <c r="C218" t="s">
        <v>677</v>
      </c>
      <c r="F218" t="s">
        <v>123</v>
      </c>
      <c r="G218" t="s">
        <v>123</v>
      </c>
      <c r="H218" t="s">
        <v>107</v>
      </c>
      <c r="I218">
        <v>0</v>
      </c>
      <c r="J218">
        <v>0</v>
      </c>
      <c r="K218">
        <v>39</v>
      </c>
      <c r="L218">
        <v>41</v>
      </c>
      <c r="M218">
        <v>75</v>
      </c>
      <c r="N218">
        <v>85</v>
      </c>
      <c r="O218">
        <v>88</v>
      </c>
      <c r="P218">
        <v>328</v>
      </c>
      <c r="Q218" t="s">
        <v>43</v>
      </c>
      <c r="R218" t="s">
        <v>43</v>
      </c>
      <c r="S218" t="s">
        <v>43</v>
      </c>
      <c r="T218" t="s">
        <v>43</v>
      </c>
      <c r="U218" t="s">
        <v>43</v>
      </c>
      <c r="V218" t="s">
        <v>43</v>
      </c>
      <c r="W218">
        <v>0</v>
      </c>
      <c r="X218">
        <v>1387</v>
      </c>
      <c r="Y218" t="s">
        <v>44</v>
      </c>
      <c r="Z218">
        <v>71</v>
      </c>
      <c r="AA218" t="s">
        <v>211</v>
      </c>
      <c r="AB218" t="s">
        <v>212</v>
      </c>
      <c r="AC218" t="s">
        <v>213</v>
      </c>
      <c r="AJ218">
        <v>150</v>
      </c>
      <c r="AK218">
        <v>130</v>
      </c>
      <c r="AL218">
        <v>229</v>
      </c>
    </row>
    <row r="219" spans="1:38">
      <c r="A219">
        <v>217</v>
      </c>
      <c r="B219" t="s">
        <v>678</v>
      </c>
      <c r="D219" t="s">
        <v>543</v>
      </c>
      <c r="E219" t="s">
        <v>543</v>
      </c>
      <c r="F219" t="s">
        <v>544</v>
      </c>
      <c r="G219" t="s">
        <v>544</v>
      </c>
      <c r="H219" t="s">
        <v>50</v>
      </c>
      <c r="I219">
        <v>120</v>
      </c>
      <c r="J219">
        <v>2000</v>
      </c>
      <c r="K219">
        <v>86</v>
      </c>
      <c r="L219">
        <v>90</v>
      </c>
      <c r="M219">
        <v>55</v>
      </c>
      <c r="N219">
        <v>40</v>
      </c>
      <c r="O219">
        <v>44</v>
      </c>
      <c r="P219">
        <v>315</v>
      </c>
      <c r="Q219" t="s">
        <v>42</v>
      </c>
      <c r="R219" t="s">
        <v>41</v>
      </c>
      <c r="S219" t="s">
        <v>41</v>
      </c>
      <c r="T219" t="s">
        <v>51</v>
      </c>
      <c r="U219" t="s">
        <v>42</v>
      </c>
      <c r="V219" t="s">
        <v>51</v>
      </c>
      <c r="W219">
        <v>0</v>
      </c>
      <c r="X219">
        <v>1730</v>
      </c>
      <c r="Y219" t="s">
        <v>44</v>
      </c>
      <c r="Z219">
        <v>92</v>
      </c>
      <c r="AA219" t="s">
        <v>403</v>
      </c>
      <c r="AB219" t="s">
        <v>404</v>
      </c>
      <c r="AC219" t="s">
        <v>405</v>
      </c>
      <c r="AJ219">
        <v>150</v>
      </c>
      <c r="AK219">
        <v>130</v>
      </c>
      <c r="AL219">
        <v>229</v>
      </c>
    </row>
    <row r="220" spans="1:38">
      <c r="A220">
        <v>218</v>
      </c>
      <c r="B220" t="s">
        <v>679</v>
      </c>
      <c r="C220" t="s">
        <v>680</v>
      </c>
      <c r="F220" t="s">
        <v>123</v>
      </c>
      <c r="G220" t="s">
        <v>123</v>
      </c>
      <c r="H220" t="s">
        <v>107</v>
      </c>
      <c r="I220">
        <v>0</v>
      </c>
      <c r="J220">
        <v>0</v>
      </c>
      <c r="K220">
        <v>44</v>
      </c>
      <c r="L220">
        <v>31</v>
      </c>
      <c r="M220">
        <v>71</v>
      </c>
      <c r="N220">
        <v>78</v>
      </c>
      <c r="O220">
        <v>85</v>
      </c>
      <c r="P220">
        <v>309</v>
      </c>
      <c r="Q220" t="s">
        <v>43</v>
      </c>
      <c r="R220" t="s">
        <v>43</v>
      </c>
      <c r="S220" t="s">
        <v>43</v>
      </c>
      <c r="T220" t="s">
        <v>43</v>
      </c>
      <c r="U220" t="s">
        <v>43</v>
      </c>
      <c r="V220" t="s">
        <v>43</v>
      </c>
      <c r="W220">
        <v>3</v>
      </c>
      <c r="X220">
        <v>1388</v>
      </c>
      <c r="Y220" t="s">
        <v>44</v>
      </c>
      <c r="Z220">
        <v>71</v>
      </c>
      <c r="AA220" t="s">
        <v>232</v>
      </c>
      <c r="AB220" t="s">
        <v>233</v>
      </c>
      <c r="AC220" t="s">
        <v>234</v>
      </c>
      <c r="AJ220">
        <v>150</v>
      </c>
      <c r="AK220">
        <v>130</v>
      </c>
      <c r="AL220">
        <v>229</v>
      </c>
    </row>
    <row r="221" spans="1:38">
      <c r="A221">
        <v>219</v>
      </c>
      <c r="B221" t="s">
        <v>681</v>
      </c>
      <c r="C221" t="s">
        <v>682</v>
      </c>
      <c r="D221" t="s">
        <v>543</v>
      </c>
      <c r="E221" t="s">
        <v>543</v>
      </c>
      <c r="F221" t="s">
        <v>544</v>
      </c>
      <c r="G221" t="s">
        <v>544</v>
      </c>
      <c r="H221" t="s">
        <v>50</v>
      </c>
      <c r="I221">
        <v>120</v>
      </c>
      <c r="J221">
        <v>2000</v>
      </c>
      <c r="K221">
        <v>76</v>
      </c>
      <c r="L221">
        <v>73</v>
      </c>
      <c r="M221">
        <v>72</v>
      </c>
      <c r="N221">
        <v>79</v>
      </c>
      <c r="O221">
        <v>83</v>
      </c>
      <c r="P221">
        <v>383</v>
      </c>
      <c r="Q221" t="s">
        <v>41</v>
      </c>
      <c r="R221" t="s">
        <v>41</v>
      </c>
      <c r="S221" t="s">
        <v>51</v>
      </c>
      <c r="T221" t="s">
        <v>42</v>
      </c>
      <c r="U221" t="s">
        <v>42</v>
      </c>
      <c r="V221" t="s">
        <v>41</v>
      </c>
      <c r="W221">
        <v>1</v>
      </c>
      <c r="X221">
        <v>1732</v>
      </c>
      <c r="Y221" t="s">
        <v>44</v>
      </c>
      <c r="Z221">
        <v>90</v>
      </c>
      <c r="AA221" t="s">
        <v>683</v>
      </c>
      <c r="AB221" t="s">
        <v>684</v>
      </c>
      <c r="AC221" t="s">
        <v>685</v>
      </c>
      <c r="AJ221">
        <v>150</v>
      </c>
      <c r="AK221">
        <v>130</v>
      </c>
      <c r="AL221">
        <v>229</v>
      </c>
    </row>
    <row r="222" spans="1:38">
      <c r="A222">
        <v>220</v>
      </c>
      <c r="B222" t="s">
        <v>686</v>
      </c>
      <c r="D222" t="s">
        <v>543</v>
      </c>
      <c r="E222" t="s">
        <v>543</v>
      </c>
      <c r="F222" t="s">
        <v>544</v>
      </c>
      <c r="G222" t="s">
        <v>544</v>
      </c>
      <c r="H222" t="s">
        <v>50</v>
      </c>
      <c r="I222">
        <v>120</v>
      </c>
      <c r="J222">
        <v>2000</v>
      </c>
      <c r="K222">
        <v>92</v>
      </c>
      <c r="L222">
        <v>86</v>
      </c>
      <c r="M222">
        <v>56</v>
      </c>
      <c r="N222">
        <v>20</v>
      </c>
      <c r="O222">
        <v>37</v>
      </c>
      <c r="P222">
        <v>291</v>
      </c>
      <c r="Q222" t="s">
        <v>42</v>
      </c>
      <c r="R222" t="s">
        <v>42</v>
      </c>
      <c r="S222" t="s">
        <v>42</v>
      </c>
      <c r="T222" t="s">
        <v>51</v>
      </c>
      <c r="U222" t="s">
        <v>42</v>
      </c>
      <c r="V222" t="s">
        <v>42</v>
      </c>
      <c r="W222">
        <v>0</v>
      </c>
      <c r="X222">
        <v>1731</v>
      </c>
      <c r="Y222" t="s">
        <v>44</v>
      </c>
      <c r="Z222">
        <v>87</v>
      </c>
      <c r="AA222" t="s">
        <v>478</v>
      </c>
      <c r="AB222" t="s">
        <v>479</v>
      </c>
      <c r="AC222" t="s">
        <v>480</v>
      </c>
      <c r="AJ222">
        <v>150</v>
      </c>
      <c r="AK222">
        <v>130</v>
      </c>
      <c r="AL222">
        <v>229</v>
      </c>
    </row>
    <row r="223" spans="1:38">
      <c r="A223">
        <v>221</v>
      </c>
      <c r="B223" t="s">
        <v>687</v>
      </c>
      <c r="C223" t="s">
        <v>688</v>
      </c>
      <c r="F223" t="s">
        <v>79</v>
      </c>
      <c r="G223" t="s">
        <v>79</v>
      </c>
      <c r="H223" t="s">
        <v>107</v>
      </c>
      <c r="I223">
        <v>0</v>
      </c>
      <c r="J223">
        <v>0</v>
      </c>
      <c r="K223">
        <v>80</v>
      </c>
      <c r="L223">
        <v>79</v>
      </c>
      <c r="M223">
        <v>76</v>
      </c>
      <c r="N223">
        <v>42</v>
      </c>
      <c r="O223">
        <v>55</v>
      </c>
      <c r="P223">
        <v>332</v>
      </c>
      <c r="Q223" t="s">
        <v>41</v>
      </c>
      <c r="R223" t="s">
        <v>41</v>
      </c>
      <c r="S223" t="s">
        <v>51</v>
      </c>
      <c r="T223" t="s">
        <v>41</v>
      </c>
      <c r="U223" t="s">
        <v>51</v>
      </c>
      <c r="V223" t="s">
        <v>43</v>
      </c>
      <c r="W223">
        <v>3</v>
      </c>
      <c r="X223">
        <v>1172</v>
      </c>
      <c r="Y223" t="s">
        <v>44</v>
      </c>
      <c r="Z223">
        <v>28</v>
      </c>
      <c r="AA223" t="s">
        <v>689</v>
      </c>
      <c r="AB223" t="s">
        <v>690</v>
      </c>
      <c r="AC223" t="s">
        <v>691</v>
      </c>
      <c r="AJ223">
        <v>150</v>
      </c>
      <c r="AK223">
        <v>130</v>
      </c>
      <c r="AL223">
        <v>229</v>
      </c>
    </row>
    <row r="224" spans="1:38">
      <c r="A224">
        <v>222</v>
      </c>
      <c r="B224" t="s">
        <v>692</v>
      </c>
      <c r="C224" t="s">
        <v>693</v>
      </c>
      <c r="F224" t="s">
        <v>79</v>
      </c>
      <c r="G224" t="s">
        <v>79</v>
      </c>
      <c r="H224" t="s">
        <v>107</v>
      </c>
      <c r="I224">
        <v>0</v>
      </c>
      <c r="J224">
        <v>0</v>
      </c>
      <c r="K224">
        <v>69</v>
      </c>
      <c r="L224">
        <v>85</v>
      </c>
      <c r="M224">
        <v>66</v>
      </c>
      <c r="N224">
        <v>73</v>
      </c>
      <c r="O224">
        <v>62</v>
      </c>
      <c r="P224">
        <v>355</v>
      </c>
      <c r="Q224" t="s">
        <v>43</v>
      </c>
      <c r="R224" t="s">
        <v>41</v>
      </c>
      <c r="S224" t="s">
        <v>43</v>
      </c>
      <c r="T224" t="s">
        <v>41</v>
      </c>
      <c r="U224" t="s">
        <v>42</v>
      </c>
      <c r="V224" t="s">
        <v>51</v>
      </c>
      <c r="W224">
        <v>0</v>
      </c>
      <c r="X224">
        <v>1173</v>
      </c>
      <c r="Y224" t="s">
        <v>44</v>
      </c>
      <c r="Z224">
        <v>35</v>
      </c>
      <c r="AA224" t="s">
        <v>426</v>
      </c>
      <c r="AB224" t="s">
        <v>427</v>
      </c>
      <c r="AC224" t="s">
        <v>428</v>
      </c>
      <c r="AJ224">
        <v>150</v>
      </c>
      <c r="AK224">
        <v>130</v>
      </c>
      <c r="AL224">
        <v>229</v>
      </c>
    </row>
    <row r="225" spans="1:38">
      <c r="A225">
        <v>223</v>
      </c>
      <c r="B225" t="s">
        <v>694</v>
      </c>
      <c r="F225" t="s">
        <v>79</v>
      </c>
      <c r="G225" t="s">
        <v>79</v>
      </c>
      <c r="H225" t="s">
        <v>107</v>
      </c>
      <c r="I225">
        <v>0</v>
      </c>
      <c r="J225">
        <v>0</v>
      </c>
      <c r="K225">
        <v>75</v>
      </c>
      <c r="L225">
        <v>81</v>
      </c>
      <c r="M225">
        <v>49</v>
      </c>
      <c r="N225">
        <v>17</v>
      </c>
      <c r="O225">
        <v>24</v>
      </c>
      <c r="P225">
        <v>246</v>
      </c>
      <c r="Q225" t="s">
        <v>41</v>
      </c>
      <c r="R225" t="s">
        <v>41</v>
      </c>
      <c r="S225" t="s">
        <v>51</v>
      </c>
      <c r="T225" t="s">
        <v>42</v>
      </c>
      <c r="U225" t="s">
        <v>42</v>
      </c>
      <c r="V225" t="s">
        <v>43</v>
      </c>
      <c r="W225">
        <v>1</v>
      </c>
      <c r="X225">
        <v>1174</v>
      </c>
      <c r="Y225" t="s">
        <v>44</v>
      </c>
      <c r="Z225">
        <v>25</v>
      </c>
      <c r="AA225" t="s">
        <v>84</v>
      </c>
      <c r="AB225" t="s">
        <v>85</v>
      </c>
      <c r="AC225" t="s">
        <v>86</v>
      </c>
      <c r="AJ225">
        <v>150</v>
      </c>
      <c r="AK225">
        <v>130</v>
      </c>
      <c r="AL225">
        <v>229</v>
      </c>
    </row>
    <row r="226" spans="1:38">
      <c r="A226">
        <v>224</v>
      </c>
      <c r="B226" t="s">
        <v>695</v>
      </c>
      <c r="C226" t="s">
        <v>696</v>
      </c>
      <c r="F226" t="s">
        <v>79</v>
      </c>
      <c r="G226" t="s">
        <v>79</v>
      </c>
      <c r="H226" t="s">
        <v>107</v>
      </c>
      <c r="I226">
        <v>0</v>
      </c>
      <c r="J226">
        <v>0</v>
      </c>
      <c r="K226">
        <v>82</v>
      </c>
      <c r="L226">
        <v>72</v>
      </c>
      <c r="M226">
        <v>60</v>
      </c>
      <c r="N226">
        <v>70</v>
      </c>
      <c r="O226">
        <v>37</v>
      </c>
      <c r="P226">
        <v>321</v>
      </c>
      <c r="Q226" t="s">
        <v>42</v>
      </c>
      <c r="R226" t="s">
        <v>51</v>
      </c>
      <c r="S226" t="s">
        <v>42</v>
      </c>
      <c r="T226" t="s">
        <v>41</v>
      </c>
      <c r="U226" t="s">
        <v>41</v>
      </c>
      <c r="V226" t="s">
        <v>41</v>
      </c>
      <c r="W226">
        <v>1</v>
      </c>
      <c r="X226">
        <v>1175</v>
      </c>
      <c r="Y226" t="s">
        <v>44</v>
      </c>
      <c r="Z226">
        <v>27</v>
      </c>
      <c r="AA226" t="s">
        <v>697</v>
      </c>
      <c r="AB226" t="s">
        <v>698</v>
      </c>
      <c r="AC226" t="s">
        <v>699</v>
      </c>
      <c r="AJ226">
        <v>150</v>
      </c>
      <c r="AK226">
        <v>130</v>
      </c>
      <c r="AL226">
        <v>229</v>
      </c>
    </row>
    <row r="227" spans="1:38">
      <c r="A227">
        <v>225</v>
      </c>
      <c r="B227" t="s">
        <v>700</v>
      </c>
      <c r="D227" t="s">
        <v>700</v>
      </c>
      <c r="E227" t="s">
        <v>700</v>
      </c>
      <c r="F227" t="s">
        <v>701</v>
      </c>
      <c r="G227" t="s">
        <v>701</v>
      </c>
      <c r="H227" t="s">
        <v>40</v>
      </c>
      <c r="I227">
        <v>120</v>
      </c>
      <c r="J227">
        <v>2000</v>
      </c>
      <c r="K227">
        <v>90</v>
      </c>
      <c r="L227">
        <v>88</v>
      </c>
      <c r="M227">
        <v>80</v>
      </c>
      <c r="N227">
        <v>99</v>
      </c>
      <c r="O227">
        <v>110</v>
      </c>
      <c r="P227">
        <v>467</v>
      </c>
      <c r="Q227" t="s">
        <v>51</v>
      </c>
      <c r="R227" t="s">
        <v>51</v>
      </c>
      <c r="S227" t="s">
        <v>51</v>
      </c>
      <c r="T227" t="s">
        <v>42</v>
      </c>
      <c r="U227" t="s">
        <v>42</v>
      </c>
      <c r="V227" t="s">
        <v>42</v>
      </c>
      <c r="W227">
        <v>1</v>
      </c>
      <c r="X227">
        <v>1357</v>
      </c>
      <c r="Y227" t="s">
        <v>44</v>
      </c>
      <c r="Z227">
        <v>60</v>
      </c>
      <c r="AA227" t="s">
        <v>202</v>
      </c>
      <c r="AB227" t="s">
        <v>203</v>
      </c>
      <c r="AC227" t="s">
        <v>204</v>
      </c>
      <c r="AJ227">
        <v>150</v>
      </c>
      <c r="AK227">
        <v>130</v>
      </c>
      <c r="AL227">
        <v>229</v>
      </c>
    </row>
    <row r="228" spans="1:38">
      <c r="A228">
        <v>226</v>
      </c>
      <c r="B228" t="s">
        <v>702</v>
      </c>
      <c r="C228" t="s">
        <v>703</v>
      </c>
      <c r="D228" t="s">
        <v>78</v>
      </c>
      <c r="E228" t="s">
        <v>78</v>
      </c>
      <c r="F228" t="s">
        <v>79</v>
      </c>
      <c r="G228" t="s">
        <v>79</v>
      </c>
      <c r="H228" t="s">
        <v>50</v>
      </c>
      <c r="I228">
        <v>120</v>
      </c>
      <c r="J228">
        <v>2000</v>
      </c>
      <c r="K228">
        <v>48</v>
      </c>
      <c r="L228">
        <v>34</v>
      </c>
      <c r="M228">
        <v>82</v>
      </c>
      <c r="N228">
        <v>96</v>
      </c>
      <c r="O228">
        <v>91</v>
      </c>
      <c r="P228">
        <v>351</v>
      </c>
      <c r="Q228" t="s">
        <v>43</v>
      </c>
      <c r="R228" t="s">
        <v>43</v>
      </c>
      <c r="S228" t="s">
        <v>43</v>
      </c>
      <c r="T228" t="s">
        <v>43</v>
      </c>
      <c r="U228" t="s">
        <v>43</v>
      </c>
      <c r="V228" t="s">
        <v>43</v>
      </c>
      <c r="W228">
        <v>1</v>
      </c>
      <c r="X228">
        <v>2085</v>
      </c>
      <c r="Y228" t="s">
        <v>44</v>
      </c>
      <c r="Z228">
        <v>32</v>
      </c>
      <c r="AA228" t="s">
        <v>251</v>
      </c>
      <c r="AB228" t="s">
        <v>252</v>
      </c>
      <c r="AC228" t="s">
        <v>253</v>
      </c>
      <c r="AJ228">
        <v>150</v>
      </c>
      <c r="AK228">
        <v>130</v>
      </c>
      <c r="AL228">
        <v>229</v>
      </c>
    </row>
    <row r="229" spans="1:38">
      <c r="A229">
        <v>227</v>
      </c>
      <c r="B229" t="s">
        <v>704</v>
      </c>
      <c r="C229" t="s">
        <v>705</v>
      </c>
      <c r="D229" t="s">
        <v>78</v>
      </c>
      <c r="E229" t="s">
        <v>78</v>
      </c>
      <c r="F229" t="s">
        <v>79</v>
      </c>
      <c r="G229" t="s">
        <v>79</v>
      </c>
      <c r="H229" t="s">
        <v>50</v>
      </c>
      <c r="I229">
        <v>120</v>
      </c>
      <c r="J229">
        <v>2000</v>
      </c>
      <c r="K229">
        <v>74</v>
      </c>
      <c r="L229">
        <v>64</v>
      </c>
      <c r="M229">
        <v>80</v>
      </c>
      <c r="N229">
        <v>75</v>
      </c>
      <c r="O229">
        <v>63</v>
      </c>
      <c r="P229">
        <v>356</v>
      </c>
      <c r="Q229" t="s">
        <v>42</v>
      </c>
      <c r="R229" t="s">
        <v>41</v>
      </c>
      <c r="S229" t="s">
        <v>41</v>
      </c>
      <c r="T229" t="s">
        <v>41</v>
      </c>
      <c r="U229" t="s">
        <v>43</v>
      </c>
      <c r="V229" t="s">
        <v>42</v>
      </c>
      <c r="W229">
        <v>0</v>
      </c>
      <c r="X229">
        <v>88</v>
      </c>
      <c r="Y229" t="s">
        <v>44</v>
      </c>
      <c r="Z229">
        <v>30</v>
      </c>
      <c r="AA229" t="s">
        <v>63</v>
      </c>
      <c r="AJ229">
        <v>165</v>
      </c>
      <c r="AK229">
        <v>145</v>
      </c>
      <c r="AL229">
        <v>244</v>
      </c>
    </row>
    <row r="230" spans="1:38">
      <c r="A230">
        <v>228</v>
      </c>
      <c r="B230" t="s">
        <v>706</v>
      </c>
      <c r="C230" t="s">
        <v>707</v>
      </c>
      <c r="D230" t="s">
        <v>78</v>
      </c>
      <c r="E230" t="s">
        <v>78</v>
      </c>
      <c r="F230" t="s">
        <v>79</v>
      </c>
      <c r="G230" t="s">
        <v>79</v>
      </c>
      <c r="H230" t="s">
        <v>50</v>
      </c>
      <c r="I230">
        <v>120</v>
      </c>
      <c r="J230">
        <v>2000</v>
      </c>
      <c r="K230">
        <v>66</v>
      </c>
      <c r="L230">
        <v>60</v>
      </c>
      <c r="M230">
        <v>78</v>
      </c>
      <c r="N230">
        <v>78</v>
      </c>
      <c r="O230">
        <v>71</v>
      </c>
      <c r="P230">
        <v>353</v>
      </c>
      <c r="Q230" t="s">
        <v>41</v>
      </c>
      <c r="R230" t="s">
        <v>41</v>
      </c>
      <c r="S230" t="s">
        <v>42</v>
      </c>
      <c r="T230" t="s">
        <v>41</v>
      </c>
      <c r="U230" t="s">
        <v>41</v>
      </c>
      <c r="V230" t="s">
        <v>41</v>
      </c>
      <c r="W230">
        <v>0</v>
      </c>
      <c r="X230">
        <v>89</v>
      </c>
      <c r="Y230" t="s">
        <v>44</v>
      </c>
      <c r="Z230">
        <v>30</v>
      </c>
      <c r="AA230" t="s">
        <v>63</v>
      </c>
      <c r="AJ230">
        <v>165</v>
      </c>
      <c r="AK230">
        <v>146</v>
      </c>
      <c r="AL230">
        <v>244</v>
      </c>
    </row>
    <row r="231" spans="1:38">
      <c r="A231">
        <v>229</v>
      </c>
      <c r="B231" t="s">
        <v>708</v>
      </c>
      <c r="C231" t="s">
        <v>709</v>
      </c>
      <c r="D231" t="s">
        <v>78</v>
      </c>
      <c r="E231" t="s">
        <v>78</v>
      </c>
      <c r="F231" t="s">
        <v>79</v>
      </c>
      <c r="G231" t="s">
        <v>79</v>
      </c>
      <c r="H231" t="s">
        <v>50</v>
      </c>
      <c r="I231">
        <v>120</v>
      </c>
      <c r="J231">
        <v>2000</v>
      </c>
      <c r="K231">
        <v>53</v>
      </c>
      <c r="L231">
        <v>37</v>
      </c>
      <c r="M231">
        <v>71</v>
      </c>
      <c r="N231">
        <v>77</v>
      </c>
      <c r="O231">
        <v>69</v>
      </c>
      <c r="P231">
        <v>307</v>
      </c>
      <c r="Q231" t="s">
        <v>43</v>
      </c>
      <c r="R231" t="s">
        <v>41</v>
      </c>
      <c r="S231" t="s">
        <v>43</v>
      </c>
      <c r="T231" t="s">
        <v>43</v>
      </c>
      <c r="U231" t="s">
        <v>43</v>
      </c>
      <c r="V231" t="s">
        <v>42</v>
      </c>
      <c r="W231">
        <v>3</v>
      </c>
      <c r="X231">
        <v>1178</v>
      </c>
      <c r="Y231" t="s">
        <v>44</v>
      </c>
      <c r="Z231">
        <v>31</v>
      </c>
      <c r="AA231" t="s">
        <v>228</v>
      </c>
      <c r="AB231" t="s">
        <v>229</v>
      </c>
      <c r="AC231" t="s">
        <v>230</v>
      </c>
      <c r="AJ231">
        <v>150</v>
      </c>
      <c r="AK231">
        <v>130</v>
      </c>
      <c r="AL231">
        <v>229</v>
      </c>
    </row>
    <row r="232" spans="1:38">
      <c r="A232">
        <v>230</v>
      </c>
      <c r="B232" t="s">
        <v>710</v>
      </c>
      <c r="C232" t="s">
        <v>711</v>
      </c>
      <c r="F232" t="s">
        <v>79</v>
      </c>
      <c r="G232" t="s">
        <v>79</v>
      </c>
      <c r="H232" t="s">
        <v>107</v>
      </c>
      <c r="I232">
        <v>0</v>
      </c>
      <c r="J232">
        <v>0</v>
      </c>
      <c r="K232">
        <v>91</v>
      </c>
      <c r="L232">
        <v>76</v>
      </c>
      <c r="M232">
        <v>90</v>
      </c>
      <c r="N232">
        <v>68</v>
      </c>
      <c r="O232">
        <v>60</v>
      </c>
      <c r="P232">
        <v>385</v>
      </c>
      <c r="Q232" t="s">
        <v>51</v>
      </c>
      <c r="R232" t="s">
        <v>51</v>
      </c>
      <c r="S232" t="s">
        <v>42</v>
      </c>
      <c r="T232" t="s">
        <v>41</v>
      </c>
      <c r="U232" t="s">
        <v>42</v>
      </c>
      <c r="V232" t="s">
        <v>42</v>
      </c>
      <c r="W232">
        <v>0</v>
      </c>
      <c r="X232">
        <v>1179</v>
      </c>
      <c r="Y232" t="s">
        <v>44</v>
      </c>
      <c r="Z232">
        <v>26</v>
      </c>
      <c r="AA232" t="s">
        <v>94</v>
      </c>
      <c r="AB232" t="s">
        <v>95</v>
      </c>
      <c r="AC232" t="s">
        <v>96</v>
      </c>
      <c r="AJ232">
        <v>150</v>
      </c>
      <c r="AK232">
        <v>130</v>
      </c>
      <c r="AL232">
        <v>229</v>
      </c>
    </row>
    <row r="233" spans="1:38">
      <c r="A233">
        <v>231</v>
      </c>
      <c r="B233" t="s">
        <v>712</v>
      </c>
      <c r="C233" t="s">
        <v>713</v>
      </c>
      <c r="D233" t="s">
        <v>78</v>
      </c>
      <c r="E233" t="s">
        <v>78</v>
      </c>
      <c r="F233" t="s">
        <v>79</v>
      </c>
      <c r="G233" t="s">
        <v>79</v>
      </c>
      <c r="H233" t="s">
        <v>50</v>
      </c>
      <c r="I233">
        <v>120</v>
      </c>
      <c r="J233">
        <v>2000</v>
      </c>
      <c r="K233">
        <v>95</v>
      </c>
      <c r="L233">
        <v>57</v>
      </c>
      <c r="M233">
        <v>80</v>
      </c>
      <c r="N233">
        <v>72</v>
      </c>
      <c r="O233">
        <v>85</v>
      </c>
      <c r="P233">
        <v>389</v>
      </c>
      <c r="Q233" t="s">
        <v>51</v>
      </c>
      <c r="R233" t="s">
        <v>51</v>
      </c>
      <c r="S233" t="s">
        <v>42</v>
      </c>
      <c r="T233" t="s">
        <v>41</v>
      </c>
      <c r="U233" t="s">
        <v>42</v>
      </c>
      <c r="V233" t="s">
        <v>176</v>
      </c>
      <c r="W233">
        <v>1</v>
      </c>
      <c r="X233">
        <v>1180</v>
      </c>
      <c r="Y233" t="s">
        <v>44</v>
      </c>
      <c r="Z233">
        <v>33</v>
      </c>
      <c r="AA233" t="s">
        <v>188</v>
      </c>
      <c r="AB233" t="s">
        <v>189</v>
      </c>
      <c r="AC233" t="s">
        <v>190</v>
      </c>
      <c r="AJ233">
        <v>165</v>
      </c>
      <c r="AK233">
        <v>146</v>
      </c>
      <c r="AL233">
        <v>244</v>
      </c>
    </row>
    <row r="234" spans="1:38">
      <c r="A234">
        <v>232</v>
      </c>
      <c r="B234" t="s">
        <v>714</v>
      </c>
      <c r="C234" t="s">
        <v>715</v>
      </c>
      <c r="F234" t="s">
        <v>79</v>
      </c>
      <c r="G234" t="s">
        <v>79</v>
      </c>
      <c r="H234" t="s">
        <v>107</v>
      </c>
      <c r="I234">
        <v>0</v>
      </c>
      <c r="J234">
        <v>0</v>
      </c>
      <c r="K234">
        <v>78</v>
      </c>
      <c r="L234">
        <v>92</v>
      </c>
      <c r="M234">
        <v>61</v>
      </c>
      <c r="N234">
        <v>13</v>
      </c>
      <c r="O234">
        <v>47</v>
      </c>
      <c r="P234">
        <v>291</v>
      </c>
      <c r="Q234" t="s">
        <v>51</v>
      </c>
      <c r="R234" t="s">
        <v>42</v>
      </c>
      <c r="S234" t="s">
        <v>41</v>
      </c>
      <c r="T234" t="s">
        <v>41</v>
      </c>
      <c r="U234" t="s">
        <v>43</v>
      </c>
      <c r="V234" t="s">
        <v>42</v>
      </c>
      <c r="W234">
        <v>1</v>
      </c>
      <c r="X234">
        <v>1910</v>
      </c>
      <c r="Y234" t="s">
        <v>44</v>
      </c>
      <c r="Z234">
        <v>33</v>
      </c>
      <c r="AA234" t="s">
        <v>503</v>
      </c>
      <c r="AJ234">
        <v>240</v>
      </c>
      <c r="AK234">
        <v>220</v>
      </c>
      <c r="AL234">
        <v>319</v>
      </c>
    </row>
    <row r="235" spans="1:38">
      <c r="A235">
        <v>233</v>
      </c>
      <c r="B235" t="s">
        <v>716</v>
      </c>
      <c r="C235" t="s">
        <v>717</v>
      </c>
      <c r="D235" t="s">
        <v>78</v>
      </c>
      <c r="E235" t="s">
        <v>78</v>
      </c>
      <c r="F235" t="s">
        <v>79</v>
      </c>
      <c r="G235" t="s">
        <v>79</v>
      </c>
      <c r="H235" t="s">
        <v>50</v>
      </c>
      <c r="I235">
        <v>120</v>
      </c>
      <c r="J235">
        <v>2000</v>
      </c>
      <c r="K235">
        <v>84</v>
      </c>
      <c r="L235">
        <v>67</v>
      </c>
      <c r="M235">
        <v>74</v>
      </c>
      <c r="N235">
        <v>81</v>
      </c>
      <c r="O235">
        <v>74</v>
      </c>
      <c r="P235">
        <v>380</v>
      </c>
      <c r="Q235" t="s">
        <v>41</v>
      </c>
      <c r="R235" t="s">
        <v>51</v>
      </c>
      <c r="S235" t="s">
        <v>42</v>
      </c>
      <c r="T235" t="s">
        <v>43</v>
      </c>
      <c r="U235" t="s">
        <v>42</v>
      </c>
      <c r="V235" t="s">
        <v>51</v>
      </c>
      <c r="W235">
        <v>1</v>
      </c>
      <c r="X235">
        <v>1182</v>
      </c>
      <c r="Y235" t="s">
        <v>44</v>
      </c>
      <c r="Z235">
        <v>34</v>
      </c>
      <c r="AA235" t="s">
        <v>182</v>
      </c>
      <c r="AB235" t="s">
        <v>183</v>
      </c>
      <c r="AC235" t="s">
        <v>184</v>
      </c>
      <c r="AJ235">
        <v>150</v>
      </c>
      <c r="AK235">
        <v>130</v>
      </c>
      <c r="AL235">
        <v>229</v>
      </c>
    </row>
    <row r="236" spans="1:38">
      <c r="A236">
        <v>234</v>
      </c>
      <c r="B236" t="s">
        <v>718</v>
      </c>
      <c r="C236" t="s">
        <v>719</v>
      </c>
      <c r="D236" t="s">
        <v>78</v>
      </c>
      <c r="E236" t="s">
        <v>78</v>
      </c>
      <c r="F236" t="s">
        <v>79</v>
      </c>
      <c r="G236" t="s">
        <v>79</v>
      </c>
      <c r="H236" t="s">
        <v>50</v>
      </c>
      <c r="I236">
        <v>120</v>
      </c>
      <c r="J236">
        <v>2000</v>
      </c>
      <c r="K236">
        <v>68</v>
      </c>
      <c r="L236">
        <v>73</v>
      </c>
      <c r="M236">
        <v>72</v>
      </c>
      <c r="N236">
        <v>73</v>
      </c>
      <c r="O236">
        <v>86</v>
      </c>
      <c r="P236">
        <v>372</v>
      </c>
      <c r="Q236" t="s">
        <v>42</v>
      </c>
      <c r="R236" t="s">
        <v>42</v>
      </c>
      <c r="S236" t="s">
        <v>42</v>
      </c>
      <c r="T236" t="s">
        <v>41</v>
      </c>
      <c r="U236" t="s">
        <v>42</v>
      </c>
      <c r="V236" t="s">
        <v>41</v>
      </c>
      <c r="W236">
        <v>2</v>
      </c>
      <c r="X236">
        <v>1867</v>
      </c>
      <c r="Y236" t="s">
        <v>44</v>
      </c>
      <c r="Z236">
        <v>34</v>
      </c>
      <c r="AA236" t="s">
        <v>102</v>
      </c>
      <c r="AB236" t="s">
        <v>103</v>
      </c>
      <c r="AC236" t="s">
        <v>104</v>
      </c>
      <c r="AJ236">
        <v>240</v>
      </c>
      <c r="AK236">
        <v>220</v>
      </c>
      <c r="AL236">
        <v>319</v>
      </c>
    </row>
    <row r="237" spans="1:38">
      <c r="A237">
        <v>235</v>
      </c>
      <c r="B237" t="s">
        <v>720</v>
      </c>
      <c r="C237" t="s">
        <v>721</v>
      </c>
      <c r="D237" t="s">
        <v>78</v>
      </c>
      <c r="E237" t="s">
        <v>78</v>
      </c>
      <c r="F237" t="s">
        <v>79</v>
      </c>
      <c r="G237" t="s">
        <v>79</v>
      </c>
      <c r="H237" t="s">
        <v>50</v>
      </c>
      <c r="I237">
        <v>120</v>
      </c>
      <c r="J237">
        <v>2000</v>
      </c>
      <c r="K237">
        <v>86</v>
      </c>
      <c r="L237">
        <v>78</v>
      </c>
      <c r="M237">
        <v>76</v>
      </c>
      <c r="N237">
        <v>75</v>
      </c>
      <c r="O237">
        <v>92</v>
      </c>
      <c r="P237">
        <v>407</v>
      </c>
      <c r="Q237" t="s">
        <v>42</v>
      </c>
      <c r="R237" t="s">
        <v>51</v>
      </c>
      <c r="S237" t="s">
        <v>42</v>
      </c>
      <c r="T237" t="s">
        <v>41</v>
      </c>
      <c r="U237" t="s">
        <v>42</v>
      </c>
      <c r="V237" t="s">
        <v>42</v>
      </c>
      <c r="W237">
        <v>0</v>
      </c>
      <c r="X237">
        <v>1184</v>
      </c>
      <c r="Y237" t="s">
        <v>44</v>
      </c>
      <c r="Z237">
        <v>34</v>
      </c>
      <c r="AA237" t="s">
        <v>430</v>
      </c>
      <c r="AB237" t="s">
        <v>431</v>
      </c>
      <c r="AC237" t="s">
        <v>432</v>
      </c>
      <c r="AJ237">
        <v>150</v>
      </c>
      <c r="AK237">
        <v>130</v>
      </c>
      <c r="AL237">
        <v>229</v>
      </c>
    </row>
    <row r="238" spans="1:38">
      <c r="A238">
        <v>236</v>
      </c>
      <c r="B238" t="s">
        <v>722</v>
      </c>
      <c r="C238" t="s">
        <v>723</v>
      </c>
      <c r="D238" t="s">
        <v>78</v>
      </c>
      <c r="E238" t="s">
        <v>78</v>
      </c>
      <c r="F238" t="s">
        <v>79</v>
      </c>
      <c r="G238" t="s">
        <v>79</v>
      </c>
      <c r="H238" t="s">
        <v>50</v>
      </c>
      <c r="I238">
        <v>120</v>
      </c>
      <c r="J238">
        <v>2000</v>
      </c>
      <c r="K238">
        <v>65</v>
      </c>
      <c r="L238">
        <v>60</v>
      </c>
      <c r="M238">
        <v>77</v>
      </c>
      <c r="N238">
        <v>73</v>
      </c>
      <c r="O238">
        <v>42</v>
      </c>
      <c r="P238">
        <v>317</v>
      </c>
      <c r="Q238" t="s">
        <v>41</v>
      </c>
      <c r="R238" t="s">
        <v>42</v>
      </c>
      <c r="S238" t="s">
        <v>41</v>
      </c>
      <c r="T238" t="s">
        <v>43</v>
      </c>
      <c r="U238" t="s">
        <v>42</v>
      </c>
      <c r="V238" t="s">
        <v>42</v>
      </c>
      <c r="W238">
        <v>1</v>
      </c>
      <c r="X238">
        <v>1185</v>
      </c>
      <c r="Y238" t="s">
        <v>44</v>
      </c>
      <c r="Z238">
        <v>32</v>
      </c>
      <c r="AA238" t="s">
        <v>63</v>
      </c>
      <c r="AJ238">
        <v>150</v>
      </c>
      <c r="AK238">
        <v>130</v>
      </c>
      <c r="AL238">
        <v>229</v>
      </c>
    </row>
    <row r="239" spans="1:38">
      <c r="A239">
        <v>237</v>
      </c>
      <c r="B239" t="s">
        <v>724</v>
      </c>
      <c r="C239" t="s">
        <v>725</v>
      </c>
      <c r="D239" t="s">
        <v>78</v>
      </c>
      <c r="E239" t="s">
        <v>78</v>
      </c>
      <c r="F239" t="s">
        <v>79</v>
      </c>
      <c r="G239" t="s">
        <v>79</v>
      </c>
      <c r="H239" t="s">
        <v>50</v>
      </c>
      <c r="I239">
        <v>120</v>
      </c>
      <c r="J239">
        <v>2000</v>
      </c>
      <c r="K239">
        <v>63</v>
      </c>
      <c r="L239">
        <v>53</v>
      </c>
      <c r="M239">
        <v>87</v>
      </c>
      <c r="N239">
        <v>91</v>
      </c>
      <c r="O239">
        <v>95</v>
      </c>
      <c r="P239">
        <v>389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 t="s">
        <v>41</v>
      </c>
      <c r="W239">
        <v>1</v>
      </c>
      <c r="X239">
        <v>2025</v>
      </c>
      <c r="Y239" t="s">
        <v>44</v>
      </c>
      <c r="Z239">
        <v>33</v>
      </c>
      <c r="AA239" t="s">
        <v>59</v>
      </c>
      <c r="AB239" t="s">
        <v>60</v>
      </c>
      <c r="AC239" t="s">
        <v>61</v>
      </c>
      <c r="AJ239">
        <v>150</v>
      </c>
      <c r="AK239">
        <v>130</v>
      </c>
      <c r="AL239">
        <v>229</v>
      </c>
    </row>
    <row r="240" spans="1:38">
      <c r="A240">
        <v>238</v>
      </c>
      <c r="B240" t="s">
        <v>726</v>
      </c>
      <c r="C240" t="s">
        <v>727</v>
      </c>
      <c r="D240" t="s">
        <v>78</v>
      </c>
      <c r="E240" t="s">
        <v>78</v>
      </c>
      <c r="F240" t="s">
        <v>79</v>
      </c>
      <c r="G240" t="s">
        <v>79</v>
      </c>
      <c r="H240" t="s">
        <v>50</v>
      </c>
      <c r="I240">
        <v>120</v>
      </c>
      <c r="J240">
        <v>2000</v>
      </c>
      <c r="K240">
        <v>79</v>
      </c>
      <c r="L240">
        <v>71</v>
      </c>
      <c r="M240">
        <v>76</v>
      </c>
      <c r="N240">
        <v>80</v>
      </c>
      <c r="O240">
        <v>78</v>
      </c>
      <c r="P240">
        <v>384</v>
      </c>
      <c r="Q240" t="s">
        <v>42</v>
      </c>
      <c r="R240" t="s">
        <v>51</v>
      </c>
      <c r="S240" t="s">
        <v>42</v>
      </c>
      <c r="T240" t="s">
        <v>43</v>
      </c>
      <c r="U240" t="s">
        <v>42</v>
      </c>
      <c r="V240" t="s">
        <v>42</v>
      </c>
      <c r="W240">
        <v>1</v>
      </c>
      <c r="X240">
        <v>1187</v>
      </c>
      <c r="Y240" t="s">
        <v>44</v>
      </c>
      <c r="Z240">
        <v>29</v>
      </c>
      <c r="AA240" t="s">
        <v>728</v>
      </c>
      <c r="AB240" t="s">
        <v>729</v>
      </c>
      <c r="AC240" t="s">
        <v>730</v>
      </c>
      <c r="AJ240">
        <v>150</v>
      </c>
      <c r="AK240">
        <v>130</v>
      </c>
      <c r="AL240">
        <v>229</v>
      </c>
    </row>
    <row r="241" spans="1:38">
      <c r="A241">
        <v>239</v>
      </c>
      <c r="B241" t="s">
        <v>731</v>
      </c>
      <c r="F241" t="s">
        <v>79</v>
      </c>
      <c r="G241" t="s">
        <v>79</v>
      </c>
      <c r="H241" t="s">
        <v>107</v>
      </c>
      <c r="I241">
        <v>0</v>
      </c>
      <c r="J241">
        <v>0</v>
      </c>
      <c r="K241">
        <v>87</v>
      </c>
      <c r="L241">
        <v>38</v>
      </c>
      <c r="M241">
        <v>88</v>
      </c>
      <c r="N241">
        <v>70</v>
      </c>
      <c r="O241">
        <v>61</v>
      </c>
      <c r="P241">
        <v>344</v>
      </c>
      <c r="Q241" t="s">
        <v>51</v>
      </c>
      <c r="R241" t="s">
        <v>41</v>
      </c>
      <c r="S241" t="s">
        <v>42</v>
      </c>
      <c r="T241" t="s">
        <v>42</v>
      </c>
      <c r="U241" t="s">
        <v>51</v>
      </c>
      <c r="V241" t="s">
        <v>43</v>
      </c>
      <c r="W241">
        <v>1</v>
      </c>
      <c r="X241">
        <v>2001</v>
      </c>
      <c r="Y241" t="s">
        <v>44</v>
      </c>
      <c r="Z241">
        <v>25</v>
      </c>
      <c r="AA241" t="s">
        <v>152</v>
      </c>
      <c r="AB241" t="s">
        <v>153</v>
      </c>
      <c r="AC241" t="s">
        <v>154</v>
      </c>
      <c r="AJ241">
        <v>150</v>
      </c>
      <c r="AK241">
        <v>130</v>
      </c>
      <c r="AL241">
        <v>229</v>
      </c>
    </row>
    <row r="242" spans="1:38">
      <c r="A242">
        <v>240</v>
      </c>
      <c r="B242" t="s">
        <v>732</v>
      </c>
      <c r="C242" t="s">
        <v>733</v>
      </c>
      <c r="D242" t="s">
        <v>78</v>
      </c>
      <c r="E242" t="s">
        <v>78</v>
      </c>
      <c r="F242" t="s">
        <v>79</v>
      </c>
      <c r="G242" t="s">
        <v>79</v>
      </c>
      <c r="H242" t="s">
        <v>50</v>
      </c>
      <c r="I242">
        <v>120</v>
      </c>
      <c r="J242">
        <v>2000</v>
      </c>
      <c r="K242">
        <v>33</v>
      </c>
      <c r="L242">
        <v>25</v>
      </c>
      <c r="M242">
        <v>70</v>
      </c>
      <c r="N242">
        <v>76</v>
      </c>
      <c r="O242">
        <v>73</v>
      </c>
      <c r="P242">
        <v>277</v>
      </c>
      <c r="Q242" t="s">
        <v>43</v>
      </c>
      <c r="R242" t="s">
        <v>43</v>
      </c>
      <c r="S242" t="s">
        <v>43</v>
      </c>
      <c r="T242" t="s">
        <v>43</v>
      </c>
      <c r="U242" t="s">
        <v>43</v>
      </c>
      <c r="V242" t="s">
        <v>41</v>
      </c>
      <c r="W242">
        <v>3</v>
      </c>
      <c r="X242">
        <v>1189</v>
      </c>
      <c r="Y242" t="s">
        <v>44</v>
      </c>
      <c r="Z242">
        <v>32</v>
      </c>
      <c r="AA242" t="s">
        <v>240</v>
      </c>
      <c r="AB242" t="s">
        <v>241</v>
      </c>
      <c r="AC242" t="s">
        <v>242</v>
      </c>
      <c r="AJ242">
        <v>165</v>
      </c>
      <c r="AK242">
        <v>145</v>
      </c>
      <c r="AL242">
        <v>244</v>
      </c>
    </row>
    <row r="243" spans="1:38">
      <c r="A243">
        <v>241</v>
      </c>
      <c r="B243" t="s">
        <v>734</v>
      </c>
      <c r="C243" t="s">
        <v>735</v>
      </c>
      <c r="D243" t="s">
        <v>78</v>
      </c>
      <c r="E243" t="s">
        <v>78</v>
      </c>
      <c r="F243" t="s">
        <v>79</v>
      </c>
      <c r="G243" t="s">
        <v>79</v>
      </c>
      <c r="H243" t="s">
        <v>50</v>
      </c>
      <c r="I243">
        <v>120</v>
      </c>
      <c r="J243">
        <v>2000</v>
      </c>
      <c r="K243">
        <v>39</v>
      </c>
      <c r="L243">
        <v>27</v>
      </c>
      <c r="M243">
        <v>69</v>
      </c>
      <c r="N243">
        <v>83</v>
      </c>
      <c r="O243">
        <v>72</v>
      </c>
      <c r="P243">
        <v>290</v>
      </c>
      <c r="Q243" t="s">
        <v>43</v>
      </c>
      <c r="R243" t="s">
        <v>43</v>
      </c>
      <c r="S243" t="s">
        <v>43</v>
      </c>
      <c r="T243" t="s">
        <v>43</v>
      </c>
      <c r="U243" t="s">
        <v>41</v>
      </c>
      <c r="V243" t="s">
        <v>43</v>
      </c>
      <c r="W243">
        <v>3</v>
      </c>
      <c r="X243">
        <v>1190</v>
      </c>
      <c r="Y243" t="s">
        <v>44</v>
      </c>
      <c r="Z243">
        <v>28</v>
      </c>
      <c r="AA243" t="s">
        <v>236</v>
      </c>
      <c r="AB243" t="s">
        <v>237</v>
      </c>
      <c r="AC243" t="s">
        <v>238</v>
      </c>
      <c r="AJ243">
        <v>150</v>
      </c>
      <c r="AK243">
        <v>130</v>
      </c>
      <c r="AL243">
        <v>229</v>
      </c>
    </row>
    <row r="244" spans="1:38">
      <c r="A244">
        <v>242</v>
      </c>
      <c r="B244" t="s">
        <v>736</v>
      </c>
      <c r="C244" t="s">
        <v>737</v>
      </c>
      <c r="F244" t="s">
        <v>79</v>
      </c>
      <c r="G244" t="s">
        <v>79</v>
      </c>
      <c r="H244" t="s">
        <v>107</v>
      </c>
      <c r="I244">
        <v>0</v>
      </c>
      <c r="J244">
        <v>0</v>
      </c>
      <c r="K244">
        <v>81</v>
      </c>
      <c r="L244">
        <v>75</v>
      </c>
      <c r="M244">
        <v>66</v>
      </c>
      <c r="N244">
        <v>69</v>
      </c>
      <c r="O244">
        <v>77</v>
      </c>
      <c r="P244">
        <v>368</v>
      </c>
      <c r="Q244" t="s">
        <v>51</v>
      </c>
      <c r="R244" t="s">
        <v>42</v>
      </c>
      <c r="S244" t="s">
        <v>41</v>
      </c>
      <c r="T244" t="s">
        <v>43</v>
      </c>
      <c r="U244" t="s">
        <v>42</v>
      </c>
      <c r="V244" t="s">
        <v>42</v>
      </c>
      <c r="W244">
        <v>1</v>
      </c>
      <c r="X244">
        <v>2044</v>
      </c>
      <c r="Y244" t="s">
        <v>44</v>
      </c>
      <c r="Z244">
        <v>26</v>
      </c>
      <c r="AA244" t="s">
        <v>464</v>
      </c>
      <c r="AB244" t="s">
        <v>465</v>
      </c>
      <c r="AC244" t="s">
        <v>466</v>
      </c>
      <c r="AJ244">
        <v>150</v>
      </c>
      <c r="AK244">
        <v>131</v>
      </c>
      <c r="AL244">
        <v>229</v>
      </c>
    </row>
    <row r="245" spans="1:38">
      <c r="A245">
        <v>243</v>
      </c>
      <c r="B245" t="s">
        <v>738</v>
      </c>
      <c r="C245" t="s">
        <v>739</v>
      </c>
      <c r="D245" t="s">
        <v>738</v>
      </c>
      <c r="E245" t="s">
        <v>738</v>
      </c>
      <c r="F245" t="s">
        <v>740</v>
      </c>
      <c r="G245" t="s">
        <v>740</v>
      </c>
      <c r="H245" t="s">
        <v>40</v>
      </c>
      <c r="I245">
        <v>120</v>
      </c>
      <c r="J245">
        <v>2000</v>
      </c>
      <c r="K245">
        <v>78</v>
      </c>
      <c r="L245">
        <v>83</v>
      </c>
      <c r="M245">
        <v>69</v>
      </c>
      <c r="N245">
        <v>72</v>
      </c>
      <c r="O245">
        <v>82</v>
      </c>
      <c r="P245">
        <v>384</v>
      </c>
      <c r="Q245" t="s">
        <v>42</v>
      </c>
      <c r="R245" t="s">
        <v>41</v>
      </c>
      <c r="S245" t="s">
        <v>42</v>
      </c>
      <c r="T245" t="s">
        <v>51</v>
      </c>
      <c r="U245" t="s">
        <v>42</v>
      </c>
      <c r="V245" t="s">
        <v>43</v>
      </c>
      <c r="W245">
        <v>0</v>
      </c>
      <c r="X245">
        <v>2015</v>
      </c>
      <c r="Y245" t="s">
        <v>44</v>
      </c>
      <c r="Z245">
        <v>140</v>
      </c>
      <c r="AA245" t="s">
        <v>741</v>
      </c>
      <c r="AB245" t="s">
        <v>742</v>
      </c>
      <c r="AC245" t="s">
        <v>743</v>
      </c>
      <c r="AJ245">
        <v>180</v>
      </c>
      <c r="AK245">
        <v>160</v>
      </c>
      <c r="AL245">
        <v>259</v>
      </c>
    </row>
    <row r="246" spans="1:38">
      <c r="A246">
        <v>244</v>
      </c>
      <c r="B246" t="s">
        <v>744</v>
      </c>
      <c r="C246" t="s">
        <v>745</v>
      </c>
      <c r="D246" t="s">
        <v>738</v>
      </c>
      <c r="E246" t="s">
        <v>738</v>
      </c>
      <c r="F246" t="s">
        <v>740</v>
      </c>
      <c r="G246" t="s">
        <v>740</v>
      </c>
      <c r="H246" t="s">
        <v>50</v>
      </c>
      <c r="I246">
        <v>120</v>
      </c>
      <c r="J246">
        <v>2000</v>
      </c>
      <c r="K246">
        <v>70</v>
      </c>
      <c r="L246">
        <v>89</v>
      </c>
      <c r="M246">
        <v>55</v>
      </c>
      <c r="N246">
        <v>51</v>
      </c>
      <c r="O246">
        <v>47</v>
      </c>
      <c r="P246">
        <v>312</v>
      </c>
      <c r="Q246" t="s">
        <v>41</v>
      </c>
      <c r="R246" t="s">
        <v>43</v>
      </c>
      <c r="S246" t="s">
        <v>42</v>
      </c>
      <c r="T246" t="s">
        <v>42</v>
      </c>
      <c r="U246" t="s">
        <v>41</v>
      </c>
      <c r="V246" t="s">
        <v>43</v>
      </c>
      <c r="W246">
        <v>0</v>
      </c>
      <c r="X246">
        <v>1193</v>
      </c>
      <c r="Y246" t="s">
        <v>44</v>
      </c>
      <c r="Z246">
        <v>140</v>
      </c>
      <c r="AA246" t="s">
        <v>362</v>
      </c>
      <c r="AB246" t="s">
        <v>363</v>
      </c>
      <c r="AC246" t="s">
        <v>364</v>
      </c>
      <c r="AJ246">
        <v>195</v>
      </c>
      <c r="AK246">
        <v>175</v>
      </c>
      <c r="AL246">
        <v>274</v>
      </c>
    </row>
    <row r="247" spans="1:38">
      <c r="A247">
        <v>245</v>
      </c>
      <c r="B247" t="s">
        <v>746</v>
      </c>
      <c r="C247" t="s">
        <v>747</v>
      </c>
      <c r="D247" t="s">
        <v>514</v>
      </c>
      <c r="E247" t="s">
        <v>514</v>
      </c>
      <c r="F247" t="s">
        <v>425</v>
      </c>
      <c r="G247" t="s">
        <v>425</v>
      </c>
      <c r="H247" t="s">
        <v>50</v>
      </c>
      <c r="I247">
        <v>120</v>
      </c>
      <c r="J247">
        <v>2000</v>
      </c>
      <c r="K247">
        <v>95</v>
      </c>
      <c r="L247">
        <v>69</v>
      </c>
      <c r="M247">
        <v>93</v>
      </c>
      <c r="N247">
        <v>77</v>
      </c>
      <c r="O247">
        <v>95</v>
      </c>
      <c r="P247">
        <v>429</v>
      </c>
      <c r="Q247" t="s">
        <v>41</v>
      </c>
      <c r="R247" t="s">
        <v>42</v>
      </c>
      <c r="S247" t="s">
        <v>51</v>
      </c>
      <c r="T247" t="s">
        <v>43</v>
      </c>
      <c r="U247" t="s">
        <v>42</v>
      </c>
      <c r="V247" t="s">
        <v>176</v>
      </c>
      <c r="W247">
        <v>0</v>
      </c>
      <c r="X247">
        <v>490</v>
      </c>
      <c r="Y247" t="s">
        <v>44</v>
      </c>
      <c r="Z247">
        <v>125</v>
      </c>
      <c r="AA247" t="s">
        <v>748</v>
      </c>
      <c r="AB247" t="s">
        <v>749</v>
      </c>
      <c r="AC247" t="s">
        <v>750</v>
      </c>
      <c r="AJ247">
        <v>150</v>
      </c>
      <c r="AK247">
        <v>130</v>
      </c>
      <c r="AL247">
        <v>229</v>
      </c>
    </row>
    <row r="248" spans="1:38">
      <c r="A248">
        <v>246</v>
      </c>
      <c r="B248" t="s">
        <v>751</v>
      </c>
      <c r="C248" t="s">
        <v>752</v>
      </c>
      <c r="F248" t="s">
        <v>425</v>
      </c>
      <c r="G248" t="s">
        <v>425</v>
      </c>
      <c r="H248" t="s">
        <v>107</v>
      </c>
      <c r="I248">
        <v>0</v>
      </c>
      <c r="J248">
        <v>0</v>
      </c>
      <c r="K248">
        <v>43</v>
      </c>
      <c r="L248">
        <v>20</v>
      </c>
      <c r="M248">
        <v>74</v>
      </c>
      <c r="N248">
        <v>82</v>
      </c>
      <c r="O248">
        <v>65</v>
      </c>
      <c r="P248">
        <v>284</v>
      </c>
      <c r="Q248" t="s">
        <v>43</v>
      </c>
      <c r="R248" t="s">
        <v>43</v>
      </c>
      <c r="S248" t="s">
        <v>43</v>
      </c>
      <c r="T248" t="s">
        <v>43</v>
      </c>
      <c r="U248" t="s">
        <v>43</v>
      </c>
      <c r="V248" t="s">
        <v>43</v>
      </c>
      <c r="W248">
        <v>1</v>
      </c>
      <c r="X248">
        <v>181</v>
      </c>
      <c r="Y248" t="s">
        <v>44</v>
      </c>
      <c r="Z248">
        <v>123</v>
      </c>
      <c r="AA248" t="s">
        <v>211</v>
      </c>
      <c r="AB248" t="s">
        <v>212</v>
      </c>
      <c r="AC248" t="s">
        <v>213</v>
      </c>
      <c r="AJ248">
        <v>150</v>
      </c>
      <c r="AK248">
        <v>130</v>
      </c>
      <c r="AL248">
        <v>229</v>
      </c>
    </row>
    <row r="249" spans="1:38">
      <c r="A249">
        <v>247</v>
      </c>
      <c r="B249" t="s">
        <v>753</v>
      </c>
      <c r="C249" t="s">
        <v>754</v>
      </c>
      <c r="D249" t="s">
        <v>738</v>
      </c>
      <c r="E249" t="s">
        <v>738</v>
      </c>
      <c r="F249" t="s">
        <v>740</v>
      </c>
      <c r="G249" t="s">
        <v>740</v>
      </c>
      <c r="H249" t="s">
        <v>50</v>
      </c>
      <c r="I249">
        <v>120</v>
      </c>
      <c r="J249">
        <v>2000</v>
      </c>
      <c r="K249">
        <v>79</v>
      </c>
      <c r="L249">
        <v>94</v>
      </c>
      <c r="M249">
        <v>63</v>
      </c>
      <c r="N249">
        <v>59</v>
      </c>
      <c r="O249">
        <v>51</v>
      </c>
      <c r="P249">
        <v>346</v>
      </c>
      <c r="Q249" t="s">
        <v>41</v>
      </c>
      <c r="R249" t="s">
        <v>41</v>
      </c>
      <c r="S249" t="s">
        <v>51</v>
      </c>
      <c r="T249" t="s">
        <v>42</v>
      </c>
      <c r="U249" t="s">
        <v>42</v>
      </c>
      <c r="V249" t="s">
        <v>43</v>
      </c>
      <c r="W249">
        <v>1</v>
      </c>
      <c r="X249">
        <v>1194</v>
      </c>
      <c r="Y249" t="s">
        <v>44</v>
      </c>
      <c r="Z249">
        <v>141</v>
      </c>
      <c r="AA249" t="s">
        <v>352</v>
      </c>
      <c r="AB249" t="s">
        <v>353</v>
      </c>
      <c r="AC249" t="s">
        <v>354</v>
      </c>
      <c r="AJ249">
        <v>195</v>
      </c>
      <c r="AK249">
        <v>175</v>
      </c>
      <c r="AL249">
        <v>274</v>
      </c>
    </row>
    <row r="250" spans="1:38">
      <c r="A250">
        <v>248</v>
      </c>
      <c r="B250" t="s">
        <v>755</v>
      </c>
      <c r="D250" t="s">
        <v>543</v>
      </c>
      <c r="E250" t="s">
        <v>543</v>
      </c>
      <c r="F250" t="s">
        <v>544</v>
      </c>
      <c r="G250" t="s">
        <v>544</v>
      </c>
      <c r="H250" t="s">
        <v>50</v>
      </c>
      <c r="I250">
        <v>120</v>
      </c>
      <c r="J250">
        <v>2000</v>
      </c>
      <c r="K250">
        <v>95</v>
      </c>
      <c r="L250">
        <v>77</v>
      </c>
      <c r="M250">
        <v>85</v>
      </c>
      <c r="N250">
        <v>89</v>
      </c>
      <c r="O250">
        <v>75</v>
      </c>
      <c r="P250">
        <v>421</v>
      </c>
      <c r="Q250" t="s">
        <v>51</v>
      </c>
      <c r="R250" t="s">
        <v>42</v>
      </c>
      <c r="S250" t="s">
        <v>51</v>
      </c>
      <c r="T250" t="s">
        <v>51</v>
      </c>
      <c r="U250" t="s">
        <v>42</v>
      </c>
      <c r="V250" t="s">
        <v>41</v>
      </c>
      <c r="W250">
        <v>0</v>
      </c>
      <c r="X250">
        <v>1395</v>
      </c>
      <c r="Y250" t="s">
        <v>44</v>
      </c>
      <c r="Z250">
        <v>90</v>
      </c>
      <c r="AA250" t="s">
        <v>538</v>
      </c>
      <c r="AB250" t="s">
        <v>539</v>
      </c>
      <c r="AC250" t="s">
        <v>540</v>
      </c>
      <c r="AJ250">
        <v>165</v>
      </c>
      <c r="AK250">
        <v>145</v>
      </c>
      <c r="AL250">
        <v>244</v>
      </c>
    </row>
    <row r="251" spans="1:38">
      <c r="A251">
        <v>249</v>
      </c>
      <c r="B251" t="s">
        <v>756</v>
      </c>
      <c r="C251" t="s">
        <v>757</v>
      </c>
      <c r="D251" t="s">
        <v>758</v>
      </c>
      <c r="E251" t="s">
        <v>758</v>
      </c>
      <c r="F251" t="s">
        <v>759</v>
      </c>
      <c r="G251" t="s">
        <v>759</v>
      </c>
      <c r="H251" t="s">
        <v>50</v>
      </c>
      <c r="I251">
        <v>120</v>
      </c>
      <c r="J251">
        <v>2000</v>
      </c>
      <c r="K251">
        <v>75</v>
      </c>
      <c r="L251">
        <v>85</v>
      </c>
      <c r="M251">
        <v>55</v>
      </c>
      <c r="N251">
        <v>61</v>
      </c>
      <c r="O251">
        <v>77</v>
      </c>
      <c r="P251">
        <v>353</v>
      </c>
      <c r="Q251" t="s">
        <v>42</v>
      </c>
      <c r="R251" t="s">
        <v>42</v>
      </c>
      <c r="S251" t="s">
        <v>42</v>
      </c>
      <c r="T251" t="s">
        <v>41</v>
      </c>
      <c r="U251" t="s">
        <v>43</v>
      </c>
      <c r="V251" t="s">
        <v>43</v>
      </c>
      <c r="W251">
        <v>1</v>
      </c>
      <c r="X251">
        <v>1445</v>
      </c>
      <c r="Y251" t="s">
        <v>44</v>
      </c>
      <c r="Z251">
        <v>85</v>
      </c>
      <c r="AA251" t="s">
        <v>445</v>
      </c>
      <c r="AB251" t="s">
        <v>446</v>
      </c>
      <c r="AC251" t="s">
        <v>447</v>
      </c>
      <c r="AJ251">
        <v>150</v>
      </c>
      <c r="AK251">
        <v>131</v>
      </c>
      <c r="AL251">
        <v>229</v>
      </c>
    </row>
    <row r="252" spans="1:38">
      <c r="A252">
        <v>250</v>
      </c>
      <c r="B252" t="s">
        <v>760</v>
      </c>
      <c r="D252" t="s">
        <v>738</v>
      </c>
      <c r="E252" t="s">
        <v>738</v>
      </c>
      <c r="F252" t="s">
        <v>740</v>
      </c>
      <c r="G252" t="s">
        <v>740</v>
      </c>
      <c r="H252" t="s">
        <v>50</v>
      </c>
      <c r="I252">
        <v>120</v>
      </c>
      <c r="J252">
        <v>2000</v>
      </c>
      <c r="K252">
        <v>75</v>
      </c>
      <c r="L252">
        <v>85</v>
      </c>
      <c r="M252">
        <v>79</v>
      </c>
      <c r="N252">
        <v>53</v>
      </c>
      <c r="O252">
        <v>30</v>
      </c>
      <c r="P252">
        <v>322</v>
      </c>
      <c r="Q252" t="s">
        <v>42</v>
      </c>
      <c r="R252" t="s">
        <v>42</v>
      </c>
      <c r="S252" t="s">
        <v>42</v>
      </c>
      <c r="T252" t="s">
        <v>41</v>
      </c>
      <c r="U252" t="s">
        <v>41</v>
      </c>
      <c r="V252" t="s">
        <v>43</v>
      </c>
      <c r="W252">
        <v>1</v>
      </c>
      <c r="X252">
        <v>1196</v>
      </c>
      <c r="Y252" t="s">
        <v>44</v>
      </c>
      <c r="Z252">
        <v>144</v>
      </c>
      <c r="AA252" t="s">
        <v>84</v>
      </c>
      <c r="AB252" t="s">
        <v>85</v>
      </c>
      <c r="AC252" t="s">
        <v>86</v>
      </c>
      <c r="AJ252">
        <v>150</v>
      </c>
      <c r="AK252">
        <v>130</v>
      </c>
      <c r="AL252">
        <v>229</v>
      </c>
    </row>
    <row r="253" spans="1:38">
      <c r="A253">
        <v>251</v>
      </c>
      <c r="B253" t="s">
        <v>761</v>
      </c>
      <c r="C253" t="s">
        <v>762</v>
      </c>
      <c r="D253" t="s">
        <v>738</v>
      </c>
      <c r="E253" t="s">
        <v>738</v>
      </c>
      <c r="F253" t="s">
        <v>740</v>
      </c>
      <c r="G253" t="s">
        <v>740</v>
      </c>
      <c r="H253" t="s">
        <v>50</v>
      </c>
      <c r="I253">
        <v>120</v>
      </c>
      <c r="J253">
        <v>2000</v>
      </c>
      <c r="K253">
        <v>29</v>
      </c>
      <c r="L253">
        <v>30</v>
      </c>
      <c r="M253">
        <v>77</v>
      </c>
      <c r="N253">
        <v>74</v>
      </c>
      <c r="O253">
        <v>75</v>
      </c>
      <c r="P253">
        <v>285</v>
      </c>
      <c r="Q253" t="s">
        <v>43</v>
      </c>
      <c r="R253" t="s">
        <v>43</v>
      </c>
      <c r="S253" t="s">
        <v>43</v>
      </c>
      <c r="T253" t="s">
        <v>43</v>
      </c>
      <c r="U253" t="s">
        <v>43</v>
      </c>
      <c r="V253" t="s">
        <v>43</v>
      </c>
      <c r="W253">
        <v>1</v>
      </c>
      <c r="X253">
        <v>1197</v>
      </c>
      <c r="Y253" t="s">
        <v>44</v>
      </c>
      <c r="Z253">
        <v>141</v>
      </c>
      <c r="AA253" t="s">
        <v>356</v>
      </c>
      <c r="AB253" t="s">
        <v>357</v>
      </c>
      <c r="AC253" t="s">
        <v>358</v>
      </c>
      <c r="AJ253">
        <v>150</v>
      </c>
      <c r="AK253">
        <v>130</v>
      </c>
      <c r="AL253">
        <v>229</v>
      </c>
    </row>
    <row r="254" spans="1:38">
      <c r="A254">
        <v>252</v>
      </c>
      <c r="B254" t="s">
        <v>763</v>
      </c>
      <c r="D254" t="s">
        <v>738</v>
      </c>
      <c r="E254" t="s">
        <v>738</v>
      </c>
      <c r="F254" t="s">
        <v>740</v>
      </c>
      <c r="G254" t="s">
        <v>740</v>
      </c>
      <c r="H254" t="s">
        <v>50</v>
      </c>
      <c r="I254">
        <v>120</v>
      </c>
      <c r="J254">
        <v>2000</v>
      </c>
      <c r="K254">
        <v>74</v>
      </c>
      <c r="L254">
        <v>59</v>
      </c>
      <c r="M254">
        <v>72</v>
      </c>
      <c r="N254">
        <v>75</v>
      </c>
      <c r="O254">
        <v>72</v>
      </c>
      <c r="P254">
        <v>352</v>
      </c>
      <c r="Q254" t="s">
        <v>43</v>
      </c>
      <c r="R254" t="s">
        <v>42</v>
      </c>
      <c r="S254" t="s">
        <v>41</v>
      </c>
      <c r="T254" t="s">
        <v>41</v>
      </c>
      <c r="U254" t="s">
        <v>51</v>
      </c>
      <c r="V254" t="s">
        <v>43</v>
      </c>
      <c r="W254">
        <v>1</v>
      </c>
      <c r="X254">
        <v>1198</v>
      </c>
      <c r="Y254" t="s">
        <v>44</v>
      </c>
      <c r="Z254">
        <v>142</v>
      </c>
      <c r="AA254" t="s">
        <v>622</v>
      </c>
      <c r="AB254" t="s">
        <v>623</v>
      </c>
      <c r="AC254" t="s">
        <v>624</v>
      </c>
      <c r="AJ254">
        <v>150</v>
      </c>
      <c r="AK254">
        <v>130</v>
      </c>
      <c r="AL254">
        <v>229</v>
      </c>
    </row>
    <row r="255" spans="1:38">
      <c r="A255">
        <v>253</v>
      </c>
      <c r="B255" t="s">
        <v>764</v>
      </c>
      <c r="C255" t="s">
        <v>765</v>
      </c>
      <c r="D255" t="s">
        <v>764</v>
      </c>
      <c r="E255" t="s">
        <v>764</v>
      </c>
      <c r="F255" t="s">
        <v>766</v>
      </c>
      <c r="G255" t="s">
        <v>766</v>
      </c>
      <c r="H255" t="s">
        <v>40</v>
      </c>
      <c r="I255">
        <v>120</v>
      </c>
      <c r="J255">
        <v>2000</v>
      </c>
      <c r="K255">
        <v>87</v>
      </c>
      <c r="L255">
        <v>89</v>
      </c>
      <c r="M255">
        <v>58</v>
      </c>
      <c r="N255">
        <v>63</v>
      </c>
      <c r="O255">
        <v>73</v>
      </c>
      <c r="P255">
        <v>370</v>
      </c>
      <c r="Q255" t="s">
        <v>42</v>
      </c>
      <c r="R255" t="s">
        <v>43</v>
      </c>
      <c r="S255" t="s">
        <v>42</v>
      </c>
      <c r="T255" t="s">
        <v>51</v>
      </c>
      <c r="U255" t="s">
        <v>41</v>
      </c>
      <c r="V255" t="s">
        <v>41</v>
      </c>
      <c r="W255">
        <v>0</v>
      </c>
      <c r="X255">
        <v>2058</v>
      </c>
      <c r="Y255" t="s">
        <v>44</v>
      </c>
      <c r="Z255">
        <v>140</v>
      </c>
      <c r="AA255" t="s">
        <v>318</v>
      </c>
      <c r="AB255" t="s">
        <v>319</v>
      </c>
      <c r="AC255" t="s">
        <v>320</v>
      </c>
      <c r="AJ255">
        <v>150</v>
      </c>
      <c r="AK255">
        <v>130</v>
      </c>
      <c r="AL255">
        <v>229</v>
      </c>
    </row>
    <row r="256" spans="1:38">
      <c r="A256">
        <v>254</v>
      </c>
      <c r="B256" t="s">
        <v>767</v>
      </c>
      <c r="C256" t="s">
        <v>768</v>
      </c>
      <c r="D256" t="s">
        <v>70</v>
      </c>
      <c r="E256" t="s">
        <v>70</v>
      </c>
      <c r="F256" t="s">
        <v>71</v>
      </c>
      <c r="G256" t="s">
        <v>71</v>
      </c>
      <c r="H256" t="s">
        <v>50</v>
      </c>
      <c r="I256">
        <v>120</v>
      </c>
      <c r="J256">
        <v>2000</v>
      </c>
      <c r="K256">
        <v>42</v>
      </c>
      <c r="L256">
        <v>24</v>
      </c>
      <c r="M256">
        <v>96</v>
      </c>
      <c r="N256">
        <v>95</v>
      </c>
      <c r="O256">
        <v>93</v>
      </c>
      <c r="P256">
        <v>350</v>
      </c>
      <c r="Q256" t="s">
        <v>43</v>
      </c>
      <c r="R256" t="s">
        <v>41</v>
      </c>
      <c r="S256" t="s">
        <v>43</v>
      </c>
      <c r="T256" t="s">
        <v>43</v>
      </c>
      <c r="U256" t="s">
        <v>43</v>
      </c>
      <c r="V256" t="s">
        <v>43</v>
      </c>
      <c r="W256">
        <v>0</v>
      </c>
      <c r="X256">
        <v>1044</v>
      </c>
      <c r="Y256" t="s">
        <v>44</v>
      </c>
      <c r="Z256">
        <v>26</v>
      </c>
      <c r="AA256" t="s">
        <v>339</v>
      </c>
      <c r="AB256" t="s">
        <v>340</v>
      </c>
      <c r="AC256" t="s">
        <v>341</v>
      </c>
      <c r="AJ256">
        <v>150</v>
      </c>
      <c r="AK256">
        <v>130</v>
      </c>
      <c r="AL256">
        <v>229</v>
      </c>
    </row>
    <row r="257" spans="1:38">
      <c r="A257">
        <v>255</v>
      </c>
      <c r="B257" t="s">
        <v>769</v>
      </c>
      <c r="C257" t="s">
        <v>770</v>
      </c>
      <c r="D257" t="s">
        <v>764</v>
      </c>
      <c r="E257" t="s">
        <v>764</v>
      </c>
      <c r="F257" t="s">
        <v>766</v>
      </c>
      <c r="G257" t="s">
        <v>766</v>
      </c>
      <c r="H257" t="s">
        <v>50</v>
      </c>
      <c r="I257">
        <v>120</v>
      </c>
      <c r="J257">
        <v>2000</v>
      </c>
      <c r="K257">
        <v>77</v>
      </c>
      <c r="L257">
        <v>92</v>
      </c>
      <c r="M257">
        <v>35</v>
      </c>
      <c r="N257">
        <v>20</v>
      </c>
      <c r="O257">
        <v>17</v>
      </c>
      <c r="P257">
        <v>241</v>
      </c>
      <c r="Q257" t="s">
        <v>42</v>
      </c>
      <c r="R257" t="s">
        <v>41</v>
      </c>
      <c r="S257" t="s">
        <v>41</v>
      </c>
      <c r="T257" t="s">
        <v>51</v>
      </c>
      <c r="U257" t="s">
        <v>43</v>
      </c>
      <c r="V257" t="s">
        <v>43</v>
      </c>
      <c r="W257">
        <v>0</v>
      </c>
      <c r="X257">
        <v>1401</v>
      </c>
      <c r="Y257" t="s">
        <v>44</v>
      </c>
      <c r="Z257">
        <v>143</v>
      </c>
      <c r="AA257" t="s">
        <v>84</v>
      </c>
      <c r="AB257" t="s">
        <v>85</v>
      </c>
      <c r="AC257" t="s">
        <v>86</v>
      </c>
      <c r="AJ257">
        <v>165</v>
      </c>
      <c r="AK257">
        <v>145</v>
      </c>
      <c r="AL257">
        <v>244</v>
      </c>
    </row>
    <row r="258" spans="1:38">
      <c r="A258">
        <v>256</v>
      </c>
      <c r="B258" t="s">
        <v>771</v>
      </c>
      <c r="C258" t="s">
        <v>772</v>
      </c>
      <c r="D258" t="s">
        <v>764</v>
      </c>
      <c r="E258" t="s">
        <v>764</v>
      </c>
      <c r="F258" t="s">
        <v>766</v>
      </c>
      <c r="G258" t="s">
        <v>766</v>
      </c>
      <c r="H258" t="s">
        <v>50</v>
      </c>
      <c r="I258">
        <v>120</v>
      </c>
      <c r="J258">
        <v>2000</v>
      </c>
      <c r="K258">
        <v>49</v>
      </c>
      <c r="L258">
        <v>33</v>
      </c>
      <c r="M258">
        <v>98</v>
      </c>
      <c r="N258">
        <v>81</v>
      </c>
      <c r="O258">
        <v>60</v>
      </c>
      <c r="P258">
        <v>321</v>
      </c>
      <c r="Q258" t="s">
        <v>43</v>
      </c>
      <c r="R258" t="s">
        <v>41</v>
      </c>
      <c r="S258" t="s">
        <v>43</v>
      </c>
      <c r="T258" t="s">
        <v>43</v>
      </c>
      <c r="U258" t="s">
        <v>41</v>
      </c>
      <c r="V258" t="s">
        <v>43</v>
      </c>
      <c r="W258">
        <v>0</v>
      </c>
      <c r="X258">
        <v>2026</v>
      </c>
      <c r="Y258" t="s">
        <v>44</v>
      </c>
      <c r="Z258">
        <v>139</v>
      </c>
      <c r="AA258" t="s">
        <v>271</v>
      </c>
      <c r="AB258" t="s">
        <v>272</v>
      </c>
      <c r="AC258" t="s">
        <v>273</v>
      </c>
      <c r="AJ258">
        <v>150</v>
      </c>
      <c r="AK258">
        <v>130</v>
      </c>
      <c r="AL258">
        <v>229</v>
      </c>
    </row>
    <row r="259" spans="1:38">
      <c r="A259">
        <v>257</v>
      </c>
      <c r="B259" t="s">
        <v>773</v>
      </c>
      <c r="F259" t="s">
        <v>766</v>
      </c>
      <c r="G259" t="s">
        <v>766</v>
      </c>
      <c r="H259" t="s">
        <v>107</v>
      </c>
      <c r="I259">
        <v>0</v>
      </c>
      <c r="J259">
        <v>0</v>
      </c>
      <c r="K259">
        <v>69</v>
      </c>
      <c r="L259">
        <v>81</v>
      </c>
      <c r="M259">
        <v>59</v>
      </c>
      <c r="N259">
        <v>46</v>
      </c>
      <c r="O259">
        <v>20</v>
      </c>
      <c r="P259">
        <v>275</v>
      </c>
      <c r="Q259" t="s">
        <v>41</v>
      </c>
      <c r="R259" t="s">
        <v>43</v>
      </c>
      <c r="S259" t="s">
        <v>42</v>
      </c>
      <c r="T259" t="s">
        <v>42</v>
      </c>
      <c r="U259" t="s">
        <v>41</v>
      </c>
      <c r="V259" t="s">
        <v>43</v>
      </c>
      <c r="W259">
        <v>1</v>
      </c>
      <c r="X259">
        <v>2012</v>
      </c>
      <c r="Y259" t="s">
        <v>44</v>
      </c>
      <c r="Z259">
        <v>138</v>
      </c>
      <c r="AA259" t="s">
        <v>63</v>
      </c>
      <c r="AJ259">
        <v>150</v>
      </c>
      <c r="AK259">
        <v>130</v>
      </c>
      <c r="AL259">
        <v>229</v>
      </c>
    </row>
    <row r="260" spans="1:38">
      <c r="A260">
        <v>258</v>
      </c>
      <c r="B260" t="s">
        <v>774</v>
      </c>
      <c r="C260" t="s">
        <v>775</v>
      </c>
      <c r="D260" t="s">
        <v>764</v>
      </c>
      <c r="E260" t="s">
        <v>764</v>
      </c>
      <c r="F260" t="s">
        <v>766</v>
      </c>
      <c r="G260" t="s">
        <v>766</v>
      </c>
      <c r="H260" t="s">
        <v>50</v>
      </c>
      <c r="I260">
        <v>120</v>
      </c>
      <c r="J260">
        <v>2000</v>
      </c>
      <c r="K260">
        <v>85</v>
      </c>
      <c r="L260">
        <v>115</v>
      </c>
      <c r="M260">
        <v>62</v>
      </c>
      <c r="N260">
        <v>39</v>
      </c>
      <c r="O260">
        <v>66</v>
      </c>
      <c r="P260">
        <v>367</v>
      </c>
      <c r="Q260" t="s">
        <v>51</v>
      </c>
      <c r="R260" t="s">
        <v>51</v>
      </c>
      <c r="S260" t="s">
        <v>42</v>
      </c>
      <c r="T260" t="s">
        <v>42</v>
      </c>
      <c r="U260" t="s">
        <v>41</v>
      </c>
      <c r="V260" t="s">
        <v>43</v>
      </c>
      <c r="W260">
        <v>0</v>
      </c>
      <c r="X260">
        <v>1404</v>
      </c>
      <c r="Y260" t="s">
        <v>44</v>
      </c>
      <c r="Z260">
        <v>138</v>
      </c>
      <c r="AA260" t="s">
        <v>776</v>
      </c>
      <c r="AB260" t="s">
        <v>777</v>
      </c>
      <c r="AC260" t="s">
        <v>778</v>
      </c>
      <c r="AJ260">
        <v>150</v>
      </c>
      <c r="AK260">
        <v>130</v>
      </c>
      <c r="AL260">
        <v>229</v>
      </c>
    </row>
    <row r="261" spans="1:38">
      <c r="A261">
        <v>259</v>
      </c>
      <c r="B261" t="s">
        <v>779</v>
      </c>
      <c r="C261" t="s">
        <v>780</v>
      </c>
      <c r="D261" t="s">
        <v>70</v>
      </c>
      <c r="E261" t="s">
        <v>70</v>
      </c>
      <c r="F261" t="s">
        <v>71</v>
      </c>
      <c r="G261" t="s">
        <v>71</v>
      </c>
      <c r="H261" t="s">
        <v>50</v>
      </c>
      <c r="I261">
        <v>120</v>
      </c>
      <c r="J261">
        <v>2000</v>
      </c>
      <c r="K261">
        <v>53</v>
      </c>
      <c r="L261">
        <v>26</v>
      </c>
      <c r="M261">
        <v>95</v>
      </c>
      <c r="N261">
        <v>83</v>
      </c>
      <c r="O261">
        <v>84</v>
      </c>
      <c r="P261">
        <v>341</v>
      </c>
      <c r="Q261" t="s">
        <v>41</v>
      </c>
      <c r="R261" t="s">
        <v>41</v>
      </c>
      <c r="S261" t="s">
        <v>43</v>
      </c>
      <c r="T261" t="s">
        <v>43</v>
      </c>
      <c r="U261" t="s">
        <v>43</v>
      </c>
      <c r="V261" t="s">
        <v>43</v>
      </c>
      <c r="W261">
        <v>0</v>
      </c>
      <c r="X261">
        <v>157</v>
      </c>
      <c r="Y261" t="s">
        <v>44</v>
      </c>
      <c r="Z261">
        <v>26</v>
      </c>
      <c r="AA261" t="s">
        <v>271</v>
      </c>
      <c r="AB261" t="s">
        <v>272</v>
      </c>
      <c r="AC261" t="s">
        <v>273</v>
      </c>
      <c r="AJ261">
        <v>165</v>
      </c>
      <c r="AK261">
        <v>145</v>
      </c>
      <c r="AL261">
        <v>244</v>
      </c>
    </row>
    <row r="262" spans="1:38">
      <c r="A262">
        <v>260</v>
      </c>
      <c r="B262" t="s">
        <v>781</v>
      </c>
      <c r="C262" t="s">
        <v>782</v>
      </c>
      <c r="D262" t="s">
        <v>738</v>
      </c>
      <c r="E262" t="s">
        <v>738</v>
      </c>
      <c r="F262" t="s">
        <v>740</v>
      </c>
      <c r="G262" t="s">
        <v>740</v>
      </c>
      <c r="H262" t="s">
        <v>50</v>
      </c>
      <c r="I262">
        <v>120</v>
      </c>
      <c r="J262">
        <v>2000</v>
      </c>
      <c r="K262">
        <v>30</v>
      </c>
      <c r="L262">
        <v>52</v>
      </c>
      <c r="M262">
        <v>80</v>
      </c>
      <c r="N262">
        <v>79</v>
      </c>
      <c r="O262">
        <v>71</v>
      </c>
      <c r="P262">
        <v>312</v>
      </c>
      <c r="Q262" t="s">
        <v>43</v>
      </c>
      <c r="R262" t="s">
        <v>43</v>
      </c>
      <c r="S262" t="s">
        <v>43</v>
      </c>
      <c r="T262" t="s">
        <v>41</v>
      </c>
      <c r="U262" t="s">
        <v>43</v>
      </c>
      <c r="V262" t="s">
        <v>43</v>
      </c>
      <c r="W262">
        <v>1</v>
      </c>
      <c r="X262">
        <v>1195</v>
      </c>
      <c r="Y262" t="s">
        <v>44</v>
      </c>
      <c r="Z262">
        <v>139</v>
      </c>
      <c r="AA262" t="s">
        <v>63</v>
      </c>
      <c r="AJ262">
        <v>150</v>
      </c>
      <c r="AK262">
        <v>130</v>
      </c>
      <c r="AL262">
        <v>229</v>
      </c>
    </row>
    <row r="263" spans="1:38">
      <c r="A263">
        <v>261</v>
      </c>
      <c r="B263" t="s">
        <v>783</v>
      </c>
      <c r="F263" t="s">
        <v>740</v>
      </c>
      <c r="G263" t="s">
        <v>740</v>
      </c>
      <c r="H263" t="s">
        <v>107</v>
      </c>
      <c r="I263">
        <v>0</v>
      </c>
      <c r="J263">
        <v>0</v>
      </c>
      <c r="K263">
        <v>68</v>
      </c>
      <c r="L263">
        <v>86</v>
      </c>
      <c r="M263">
        <v>21</v>
      </c>
      <c r="N263">
        <v>16</v>
      </c>
      <c r="O263">
        <v>79</v>
      </c>
      <c r="P263">
        <v>270</v>
      </c>
      <c r="Q263" t="s">
        <v>43</v>
      </c>
      <c r="R263" t="s">
        <v>43</v>
      </c>
      <c r="S263" t="s">
        <v>41</v>
      </c>
      <c r="T263" t="s">
        <v>43</v>
      </c>
      <c r="U263" t="s">
        <v>41</v>
      </c>
      <c r="V263" t="s">
        <v>43</v>
      </c>
      <c r="W263">
        <v>2</v>
      </c>
      <c r="X263">
        <v>1199</v>
      </c>
      <c r="Y263" t="s">
        <v>44</v>
      </c>
      <c r="Z263">
        <v>144</v>
      </c>
      <c r="AA263" t="s">
        <v>445</v>
      </c>
      <c r="AB263" t="s">
        <v>446</v>
      </c>
      <c r="AC263" t="s">
        <v>447</v>
      </c>
      <c r="AJ263">
        <v>150</v>
      </c>
      <c r="AK263">
        <v>130</v>
      </c>
      <c r="AL263">
        <v>229</v>
      </c>
    </row>
    <row r="264" spans="1:38">
      <c r="A264">
        <v>262</v>
      </c>
      <c r="B264" t="s">
        <v>784</v>
      </c>
      <c r="C264" t="s">
        <v>785</v>
      </c>
      <c r="F264" t="s">
        <v>370</v>
      </c>
      <c r="G264" t="s">
        <v>370</v>
      </c>
      <c r="H264" t="s">
        <v>107</v>
      </c>
      <c r="I264">
        <v>0</v>
      </c>
      <c r="J264">
        <v>0</v>
      </c>
      <c r="K264">
        <v>63</v>
      </c>
      <c r="L264">
        <v>28</v>
      </c>
      <c r="M264">
        <v>73</v>
      </c>
      <c r="N264">
        <v>83</v>
      </c>
      <c r="O264">
        <v>72</v>
      </c>
      <c r="P264">
        <v>319</v>
      </c>
      <c r="Q264" t="s">
        <v>43</v>
      </c>
      <c r="R264" t="s">
        <v>41</v>
      </c>
      <c r="S264" t="s">
        <v>41</v>
      </c>
      <c r="T264" t="s">
        <v>43</v>
      </c>
      <c r="U264" t="s">
        <v>42</v>
      </c>
      <c r="V264" t="s">
        <v>41</v>
      </c>
      <c r="W264">
        <v>3</v>
      </c>
      <c r="X264">
        <v>92</v>
      </c>
      <c r="Y264" t="s">
        <v>44</v>
      </c>
      <c r="Z264">
        <v>77</v>
      </c>
      <c r="AA264" t="s">
        <v>63</v>
      </c>
      <c r="AJ264">
        <v>150</v>
      </c>
      <c r="AK264">
        <v>130</v>
      </c>
      <c r="AL264">
        <v>229</v>
      </c>
    </row>
    <row r="265" spans="1:38">
      <c r="A265">
        <v>263</v>
      </c>
      <c r="B265" t="s">
        <v>786</v>
      </c>
      <c r="C265" t="s">
        <v>787</v>
      </c>
      <c r="F265" t="s">
        <v>71</v>
      </c>
      <c r="G265" t="s">
        <v>71</v>
      </c>
      <c r="H265" t="s">
        <v>107</v>
      </c>
      <c r="I265">
        <v>0</v>
      </c>
      <c r="J265">
        <v>0</v>
      </c>
      <c r="K265">
        <v>70</v>
      </c>
      <c r="L265">
        <v>52</v>
      </c>
      <c r="M265">
        <v>81</v>
      </c>
      <c r="N265">
        <v>74</v>
      </c>
      <c r="O265">
        <v>55</v>
      </c>
      <c r="P265">
        <v>332</v>
      </c>
      <c r="Q265" t="s">
        <v>41</v>
      </c>
      <c r="R265" t="s">
        <v>41</v>
      </c>
      <c r="S265" t="s">
        <v>42</v>
      </c>
      <c r="T265" t="s">
        <v>43</v>
      </c>
      <c r="U265" t="s">
        <v>42</v>
      </c>
      <c r="V265" t="s">
        <v>43</v>
      </c>
      <c r="W265">
        <v>0</v>
      </c>
      <c r="X265">
        <v>93</v>
      </c>
      <c r="Y265" t="s">
        <v>44</v>
      </c>
      <c r="Z265">
        <v>22</v>
      </c>
      <c r="AA265" t="s">
        <v>522</v>
      </c>
      <c r="AB265" t="s">
        <v>523</v>
      </c>
      <c r="AC265" t="s">
        <v>524</v>
      </c>
      <c r="AJ265">
        <v>150</v>
      </c>
      <c r="AK265">
        <v>130</v>
      </c>
      <c r="AL265">
        <v>229</v>
      </c>
    </row>
    <row r="266" spans="1:38">
      <c r="A266">
        <v>264</v>
      </c>
      <c r="B266" t="s">
        <v>788</v>
      </c>
      <c r="D266" t="s">
        <v>788</v>
      </c>
      <c r="E266" t="s">
        <v>788</v>
      </c>
      <c r="F266" t="s">
        <v>789</v>
      </c>
      <c r="G266" t="s">
        <v>789</v>
      </c>
      <c r="H266" t="s">
        <v>40</v>
      </c>
      <c r="I266">
        <v>120</v>
      </c>
      <c r="J266">
        <v>2000</v>
      </c>
      <c r="K266">
        <v>69</v>
      </c>
      <c r="L266">
        <v>75</v>
      </c>
      <c r="M266">
        <v>73</v>
      </c>
      <c r="N266">
        <v>82</v>
      </c>
      <c r="O266">
        <v>84</v>
      </c>
      <c r="P266">
        <v>383</v>
      </c>
      <c r="Q266" t="s">
        <v>41</v>
      </c>
      <c r="R266" t="s">
        <v>41</v>
      </c>
      <c r="S266" t="s">
        <v>41</v>
      </c>
      <c r="T266" t="s">
        <v>42</v>
      </c>
      <c r="U266" t="s">
        <v>43</v>
      </c>
      <c r="V266" t="s">
        <v>43</v>
      </c>
      <c r="W266">
        <v>2</v>
      </c>
      <c r="X266">
        <v>1405</v>
      </c>
      <c r="Y266" t="s">
        <v>44</v>
      </c>
      <c r="Z266">
        <v>5</v>
      </c>
      <c r="AA266" t="s">
        <v>644</v>
      </c>
      <c r="AB266" t="s">
        <v>645</v>
      </c>
      <c r="AC266" t="s">
        <v>646</v>
      </c>
      <c r="AJ266">
        <v>150</v>
      </c>
      <c r="AK266">
        <v>130</v>
      </c>
      <c r="AL266">
        <v>229</v>
      </c>
    </row>
    <row r="267" spans="1:38">
      <c r="A267">
        <v>265</v>
      </c>
      <c r="B267" t="s">
        <v>790</v>
      </c>
      <c r="C267" t="s">
        <v>791</v>
      </c>
      <c r="D267" t="s">
        <v>788</v>
      </c>
      <c r="E267" t="s">
        <v>788</v>
      </c>
      <c r="F267" t="s">
        <v>789</v>
      </c>
      <c r="G267" t="s">
        <v>789</v>
      </c>
      <c r="H267" t="s">
        <v>50</v>
      </c>
      <c r="I267">
        <v>120</v>
      </c>
      <c r="J267">
        <v>2000</v>
      </c>
      <c r="K267">
        <v>76</v>
      </c>
      <c r="L267">
        <v>70</v>
      </c>
      <c r="M267">
        <v>79</v>
      </c>
      <c r="N267">
        <v>84</v>
      </c>
      <c r="O267">
        <v>70</v>
      </c>
      <c r="P267">
        <v>379</v>
      </c>
      <c r="Q267" t="s">
        <v>42</v>
      </c>
      <c r="R267" t="s">
        <v>41</v>
      </c>
      <c r="S267" t="s">
        <v>41</v>
      </c>
      <c r="T267" t="s">
        <v>42</v>
      </c>
      <c r="U267" t="s">
        <v>42</v>
      </c>
      <c r="V267" t="s">
        <v>41</v>
      </c>
      <c r="W267">
        <v>2</v>
      </c>
      <c r="X267">
        <v>1406</v>
      </c>
      <c r="Y267" t="s">
        <v>44</v>
      </c>
      <c r="Z267">
        <v>5</v>
      </c>
      <c r="AA267" t="s">
        <v>63</v>
      </c>
      <c r="AJ267">
        <v>165</v>
      </c>
      <c r="AK267">
        <v>146</v>
      </c>
      <c r="AL267">
        <v>244</v>
      </c>
    </row>
    <row r="268" spans="1:38">
      <c r="A268">
        <v>266</v>
      </c>
      <c r="B268" t="s">
        <v>792</v>
      </c>
      <c r="C268" t="s">
        <v>793</v>
      </c>
      <c r="D268" t="s">
        <v>543</v>
      </c>
      <c r="E268" t="s">
        <v>543</v>
      </c>
      <c r="F268" t="s">
        <v>544</v>
      </c>
      <c r="G268" t="s">
        <v>544</v>
      </c>
      <c r="H268" t="s">
        <v>50</v>
      </c>
      <c r="I268">
        <v>120</v>
      </c>
      <c r="J268">
        <v>2000</v>
      </c>
      <c r="K268">
        <v>49</v>
      </c>
      <c r="L268">
        <v>48</v>
      </c>
      <c r="M268">
        <v>107</v>
      </c>
      <c r="N268">
        <v>84</v>
      </c>
      <c r="O268">
        <v>59</v>
      </c>
      <c r="P268">
        <v>347</v>
      </c>
      <c r="Q268" t="s">
        <v>43</v>
      </c>
      <c r="R268" t="s">
        <v>43</v>
      </c>
      <c r="S268" t="s">
        <v>41</v>
      </c>
      <c r="T268" t="s">
        <v>43</v>
      </c>
      <c r="U268" t="s">
        <v>43</v>
      </c>
      <c r="V268" t="s">
        <v>43</v>
      </c>
      <c r="W268">
        <v>0</v>
      </c>
      <c r="X268">
        <v>1396</v>
      </c>
      <c r="Y268" t="s">
        <v>44</v>
      </c>
      <c r="Z268">
        <v>94</v>
      </c>
      <c r="AA268" t="s">
        <v>794</v>
      </c>
      <c r="AB268" t="s">
        <v>795</v>
      </c>
      <c r="AC268" t="s">
        <v>796</v>
      </c>
      <c r="AJ268">
        <v>150</v>
      </c>
      <c r="AK268">
        <v>130</v>
      </c>
      <c r="AL268">
        <v>229</v>
      </c>
    </row>
    <row r="269" spans="1:38">
      <c r="A269">
        <v>267</v>
      </c>
      <c r="B269" t="s">
        <v>797</v>
      </c>
      <c r="C269" t="s">
        <v>798</v>
      </c>
      <c r="D269" t="s">
        <v>788</v>
      </c>
      <c r="E269" t="s">
        <v>788</v>
      </c>
      <c r="F269" t="s">
        <v>789</v>
      </c>
      <c r="G269" t="s">
        <v>789</v>
      </c>
      <c r="H269" t="s">
        <v>50</v>
      </c>
      <c r="I269">
        <v>120</v>
      </c>
      <c r="J269">
        <v>2000</v>
      </c>
      <c r="K269">
        <v>84</v>
      </c>
      <c r="L269">
        <v>88</v>
      </c>
      <c r="M269">
        <v>68</v>
      </c>
      <c r="N269">
        <v>64</v>
      </c>
      <c r="O269">
        <v>76</v>
      </c>
      <c r="P269">
        <v>380</v>
      </c>
      <c r="Q269" t="s">
        <v>42</v>
      </c>
      <c r="R269" t="s">
        <v>42</v>
      </c>
      <c r="S269" t="s">
        <v>51</v>
      </c>
      <c r="T269" t="s">
        <v>51</v>
      </c>
      <c r="U269" t="s">
        <v>43</v>
      </c>
      <c r="V269" t="s">
        <v>43</v>
      </c>
      <c r="W269">
        <v>2</v>
      </c>
      <c r="X269">
        <v>1407</v>
      </c>
      <c r="Y269" t="s">
        <v>44</v>
      </c>
      <c r="Z269">
        <v>5</v>
      </c>
      <c r="AA269" t="s">
        <v>157</v>
      </c>
      <c r="AB269" t="s">
        <v>158</v>
      </c>
      <c r="AC269" t="s">
        <v>159</v>
      </c>
      <c r="AJ269">
        <v>165</v>
      </c>
      <c r="AK269">
        <v>145</v>
      </c>
      <c r="AL269">
        <v>244</v>
      </c>
    </row>
    <row r="270" spans="1:38">
      <c r="A270">
        <v>268</v>
      </c>
      <c r="B270" t="s">
        <v>799</v>
      </c>
      <c r="C270" t="s">
        <v>77</v>
      </c>
      <c r="F270" t="s">
        <v>800</v>
      </c>
      <c r="G270" t="s">
        <v>800</v>
      </c>
      <c r="H270" t="s">
        <v>107</v>
      </c>
      <c r="I270">
        <v>0</v>
      </c>
      <c r="J270">
        <v>0</v>
      </c>
      <c r="K270">
        <v>74</v>
      </c>
      <c r="L270">
        <v>82</v>
      </c>
      <c r="M270">
        <v>51</v>
      </c>
      <c r="N270">
        <v>43</v>
      </c>
      <c r="O270">
        <v>45</v>
      </c>
      <c r="P270">
        <v>295</v>
      </c>
      <c r="Q270" t="s">
        <v>41</v>
      </c>
      <c r="R270" t="s">
        <v>41</v>
      </c>
      <c r="S270" t="s">
        <v>42</v>
      </c>
      <c r="T270" t="s">
        <v>43</v>
      </c>
      <c r="U270" t="s">
        <v>41</v>
      </c>
      <c r="V270" t="s">
        <v>51</v>
      </c>
      <c r="W270">
        <v>3</v>
      </c>
      <c r="X270">
        <v>1408</v>
      </c>
      <c r="Y270" t="s">
        <v>44</v>
      </c>
      <c r="Z270">
        <v>111</v>
      </c>
      <c r="AA270" t="s">
        <v>63</v>
      </c>
      <c r="AJ270">
        <v>150</v>
      </c>
      <c r="AK270">
        <v>130</v>
      </c>
      <c r="AL270">
        <v>229</v>
      </c>
    </row>
    <row r="271" spans="1:38">
      <c r="A271">
        <v>269</v>
      </c>
      <c r="B271" t="s">
        <v>801</v>
      </c>
      <c r="C271" t="s">
        <v>802</v>
      </c>
      <c r="D271" t="s">
        <v>788</v>
      </c>
      <c r="E271" t="s">
        <v>788</v>
      </c>
      <c r="F271" t="s">
        <v>789</v>
      </c>
      <c r="G271" t="s">
        <v>789</v>
      </c>
      <c r="H271" t="s">
        <v>50</v>
      </c>
      <c r="I271">
        <v>120</v>
      </c>
      <c r="J271">
        <v>2000</v>
      </c>
      <c r="K271">
        <v>93</v>
      </c>
      <c r="L271">
        <v>81</v>
      </c>
      <c r="M271">
        <v>88</v>
      </c>
      <c r="N271">
        <v>91</v>
      </c>
      <c r="O271">
        <v>96</v>
      </c>
      <c r="P271">
        <v>449</v>
      </c>
      <c r="Q271" t="s">
        <v>51</v>
      </c>
      <c r="R271" t="s">
        <v>42</v>
      </c>
      <c r="S271" t="s">
        <v>42</v>
      </c>
      <c r="T271" t="s">
        <v>51</v>
      </c>
      <c r="U271" t="s">
        <v>42</v>
      </c>
      <c r="V271" t="s">
        <v>43</v>
      </c>
      <c r="W271">
        <v>0</v>
      </c>
      <c r="X271">
        <v>1874</v>
      </c>
      <c r="Y271" t="s">
        <v>44</v>
      </c>
      <c r="Z271">
        <v>5</v>
      </c>
      <c r="AA271" t="s">
        <v>276</v>
      </c>
      <c r="AB271" t="s">
        <v>277</v>
      </c>
      <c r="AC271" t="s">
        <v>278</v>
      </c>
      <c r="AJ271">
        <v>180</v>
      </c>
      <c r="AK271">
        <v>161</v>
      </c>
      <c r="AL271">
        <v>259</v>
      </c>
    </row>
    <row r="272" spans="1:38">
      <c r="A272">
        <v>270</v>
      </c>
      <c r="B272" t="s">
        <v>803</v>
      </c>
      <c r="C272" t="s">
        <v>804</v>
      </c>
      <c r="D272" t="s">
        <v>788</v>
      </c>
      <c r="E272" t="s">
        <v>788</v>
      </c>
      <c r="F272" t="s">
        <v>789</v>
      </c>
      <c r="G272" t="s">
        <v>789</v>
      </c>
      <c r="H272" t="s">
        <v>50</v>
      </c>
      <c r="I272">
        <v>120</v>
      </c>
      <c r="J272">
        <v>2000</v>
      </c>
      <c r="K272">
        <v>95</v>
      </c>
      <c r="L272">
        <v>90</v>
      </c>
      <c r="M272">
        <v>91</v>
      </c>
      <c r="N272">
        <v>69</v>
      </c>
      <c r="O272">
        <v>81</v>
      </c>
      <c r="P272">
        <v>426</v>
      </c>
      <c r="Q272" t="s">
        <v>51</v>
      </c>
      <c r="R272" t="s">
        <v>42</v>
      </c>
      <c r="S272" t="s">
        <v>51</v>
      </c>
      <c r="T272" t="s">
        <v>51</v>
      </c>
      <c r="U272" t="s">
        <v>41</v>
      </c>
      <c r="V272" t="s">
        <v>43</v>
      </c>
      <c r="W272">
        <v>1</v>
      </c>
      <c r="X272">
        <v>2050</v>
      </c>
      <c r="Y272" t="s">
        <v>44</v>
      </c>
      <c r="Z272">
        <v>5</v>
      </c>
      <c r="AA272" t="s">
        <v>805</v>
      </c>
      <c r="AB272" t="s">
        <v>806</v>
      </c>
      <c r="AC272" t="s">
        <v>807</v>
      </c>
      <c r="AJ272">
        <v>180</v>
      </c>
      <c r="AK272">
        <v>162</v>
      </c>
      <c r="AL272">
        <v>259</v>
      </c>
    </row>
    <row r="273" spans="1:38">
      <c r="A273">
        <v>271</v>
      </c>
      <c r="B273" t="s">
        <v>808</v>
      </c>
      <c r="C273" t="s">
        <v>745</v>
      </c>
      <c r="D273" t="s">
        <v>788</v>
      </c>
      <c r="E273" t="s">
        <v>788</v>
      </c>
      <c r="F273" t="s">
        <v>789</v>
      </c>
      <c r="G273" t="s">
        <v>789</v>
      </c>
      <c r="H273" t="s">
        <v>50</v>
      </c>
      <c r="I273">
        <v>120</v>
      </c>
      <c r="J273">
        <v>2000</v>
      </c>
      <c r="K273">
        <v>74</v>
      </c>
      <c r="L273">
        <v>66</v>
      </c>
      <c r="M273">
        <v>80</v>
      </c>
      <c r="N273">
        <v>70</v>
      </c>
      <c r="O273">
        <v>78</v>
      </c>
      <c r="P273">
        <v>368</v>
      </c>
      <c r="Q273" t="s">
        <v>41</v>
      </c>
      <c r="R273" t="s">
        <v>41</v>
      </c>
      <c r="S273" t="s">
        <v>41</v>
      </c>
      <c r="T273" t="s">
        <v>42</v>
      </c>
      <c r="U273" t="s">
        <v>41</v>
      </c>
      <c r="V273" t="s">
        <v>43</v>
      </c>
      <c r="W273">
        <v>1</v>
      </c>
      <c r="X273">
        <v>1411</v>
      </c>
      <c r="Y273" t="s">
        <v>44</v>
      </c>
      <c r="Z273">
        <v>5</v>
      </c>
      <c r="AA273" t="s">
        <v>54</v>
      </c>
      <c r="AB273" t="s">
        <v>55</v>
      </c>
      <c r="AC273" t="s">
        <v>56</v>
      </c>
      <c r="AJ273">
        <v>180</v>
      </c>
      <c r="AK273">
        <v>163</v>
      </c>
      <c r="AL273">
        <v>259</v>
      </c>
    </row>
    <row r="274" spans="1:38">
      <c r="A274">
        <v>272</v>
      </c>
      <c r="B274" t="s">
        <v>809</v>
      </c>
      <c r="C274" t="s">
        <v>810</v>
      </c>
      <c r="D274" t="s">
        <v>700</v>
      </c>
      <c r="E274" t="s">
        <v>700</v>
      </c>
      <c r="F274" t="s">
        <v>701</v>
      </c>
      <c r="G274" t="s">
        <v>701</v>
      </c>
      <c r="H274" t="s">
        <v>50</v>
      </c>
      <c r="I274">
        <v>120</v>
      </c>
      <c r="J274">
        <v>2000</v>
      </c>
      <c r="K274">
        <v>75</v>
      </c>
      <c r="L274">
        <v>55</v>
      </c>
      <c r="M274">
        <v>84</v>
      </c>
      <c r="N274">
        <v>93</v>
      </c>
      <c r="O274">
        <v>82</v>
      </c>
      <c r="P274">
        <v>389</v>
      </c>
      <c r="Q274" t="s">
        <v>42</v>
      </c>
      <c r="R274" t="s">
        <v>42</v>
      </c>
      <c r="S274" t="s">
        <v>42</v>
      </c>
      <c r="T274" t="s">
        <v>43</v>
      </c>
      <c r="U274" t="s">
        <v>43</v>
      </c>
      <c r="V274" t="s">
        <v>43</v>
      </c>
      <c r="W274">
        <v>0</v>
      </c>
      <c r="X274">
        <v>1417</v>
      </c>
      <c r="Y274" t="s">
        <v>44</v>
      </c>
      <c r="Z274">
        <v>64</v>
      </c>
      <c r="AA274" t="s">
        <v>333</v>
      </c>
      <c r="AB274" t="s">
        <v>334</v>
      </c>
      <c r="AC274" t="s">
        <v>335</v>
      </c>
      <c r="AJ274">
        <v>150</v>
      </c>
      <c r="AK274">
        <v>130</v>
      </c>
      <c r="AL274">
        <v>229</v>
      </c>
    </row>
    <row r="275" spans="1:38">
      <c r="A275">
        <v>273</v>
      </c>
      <c r="B275" t="s">
        <v>811</v>
      </c>
      <c r="C275" t="s">
        <v>812</v>
      </c>
      <c r="D275" t="s">
        <v>700</v>
      </c>
      <c r="E275" t="s">
        <v>700</v>
      </c>
      <c r="F275" t="s">
        <v>701</v>
      </c>
      <c r="G275" t="s">
        <v>701</v>
      </c>
      <c r="H275" t="s">
        <v>50</v>
      </c>
      <c r="I275">
        <v>120</v>
      </c>
      <c r="J275">
        <v>2000</v>
      </c>
      <c r="K275">
        <v>57</v>
      </c>
      <c r="L275">
        <v>56</v>
      </c>
      <c r="M275">
        <v>82</v>
      </c>
      <c r="N275">
        <v>85</v>
      </c>
      <c r="O275">
        <v>91</v>
      </c>
      <c r="P275">
        <v>371</v>
      </c>
      <c r="Q275" t="s">
        <v>43</v>
      </c>
      <c r="R275" t="s">
        <v>41</v>
      </c>
      <c r="S275" t="s">
        <v>41</v>
      </c>
      <c r="T275" t="s">
        <v>43</v>
      </c>
      <c r="U275" t="s">
        <v>43</v>
      </c>
      <c r="V275" t="s">
        <v>43</v>
      </c>
      <c r="W275">
        <v>1</v>
      </c>
      <c r="X275">
        <v>1781</v>
      </c>
      <c r="Y275" t="s">
        <v>44</v>
      </c>
      <c r="Z275">
        <v>64</v>
      </c>
      <c r="AA275" t="s">
        <v>112</v>
      </c>
      <c r="AB275" t="s">
        <v>113</v>
      </c>
      <c r="AC275" t="s">
        <v>114</v>
      </c>
      <c r="AJ275">
        <v>150</v>
      </c>
      <c r="AK275">
        <v>130</v>
      </c>
      <c r="AL275">
        <v>229</v>
      </c>
    </row>
    <row r="276" spans="1:38">
      <c r="A276">
        <v>274</v>
      </c>
      <c r="B276" t="s">
        <v>813</v>
      </c>
      <c r="D276" t="s">
        <v>788</v>
      </c>
      <c r="E276" t="s">
        <v>788</v>
      </c>
      <c r="F276" t="s">
        <v>789</v>
      </c>
      <c r="G276" t="s">
        <v>789</v>
      </c>
      <c r="H276" t="s">
        <v>50</v>
      </c>
      <c r="I276">
        <v>120</v>
      </c>
      <c r="J276">
        <v>2000</v>
      </c>
      <c r="K276">
        <v>75</v>
      </c>
      <c r="L276">
        <v>75</v>
      </c>
      <c r="M276">
        <v>64</v>
      </c>
      <c r="N276">
        <v>65</v>
      </c>
      <c r="O276">
        <v>60</v>
      </c>
      <c r="P276">
        <v>339</v>
      </c>
      <c r="Q276" t="s">
        <v>42</v>
      </c>
      <c r="R276" t="s">
        <v>41</v>
      </c>
      <c r="S276" t="s">
        <v>41</v>
      </c>
      <c r="T276" t="s">
        <v>42</v>
      </c>
      <c r="U276" t="s">
        <v>41</v>
      </c>
      <c r="V276" t="s">
        <v>43</v>
      </c>
      <c r="W276">
        <v>2</v>
      </c>
      <c r="X276">
        <v>1412</v>
      </c>
      <c r="Y276" t="s">
        <v>44</v>
      </c>
      <c r="Z276">
        <v>5</v>
      </c>
      <c r="AA276" t="s">
        <v>63</v>
      </c>
      <c r="AJ276">
        <v>195</v>
      </c>
      <c r="AK276">
        <v>177</v>
      </c>
      <c r="AL276">
        <v>274</v>
      </c>
    </row>
    <row r="277" spans="1:38">
      <c r="A277">
        <v>275</v>
      </c>
      <c r="B277" t="s">
        <v>814</v>
      </c>
      <c r="D277" t="s">
        <v>788</v>
      </c>
      <c r="E277" t="s">
        <v>788</v>
      </c>
      <c r="F277" t="s">
        <v>789</v>
      </c>
      <c r="G277" t="s">
        <v>789</v>
      </c>
      <c r="H277" t="s">
        <v>50</v>
      </c>
      <c r="I277">
        <v>120</v>
      </c>
      <c r="J277">
        <v>2000</v>
      </c>
      <c r="K277">
        <v>78</v>
      </c>
      <c r="L277">
        <v>76</v>
      </c>
      <c r="M277">
        <v>63</v>
      </c>
      <c r="N277">
        <v>59</v>
      </c>
      <c r="O277">
        <v>63</v>
      </c>
      <c r="P277">
        <v>339</v>
      </c>
      <c r="Q277" t="s">
        <v>42</v>
      </c>
      <c r="R277" t="s">
        <v>43</v>
      </c>
      <c r="S277" t="s">
        <v>41</v>
      </c>
      <c r="T277" t="s">
        <v>51</v>
      </c>
      <c r="U277" t="s">
        <v>42</v>
      </c>
      <c r="V277" t="s">
        <v>43</v>
      </c>
      <c r="W277">
        <v>2</v>
      </c>
      <c r="X277">
        <v>1413</v>
      </c>
      <c r="Y277" t="s">
        <v>44</v>
      </c>
      <c r="Z277">
        <v>5</v>
      </c>
      <c r="AA277" t="s">
        <v>63</v>
      </c>
      <c r="AJ277">
        <v>195</v>
      </c>
      <c r="AK277">
        <v>178</v>
      </c>
      <c r="AL277">
        <v>274</v>
      </c>
    </row>
    <row r="278" spans="1:38">
      <c r="A278">
        <v>276</v>
      </c>
      <c r="B278" t="s">
        <v>815</v>
      </c>
      <c r="D278" t="s">
        <v>472</v>
      </c>
      <c r="E278" t="s">
        <v>472</v>
      </c>
      <c r="F278" t="s">
        <v>473</v>
      </c>
      <c r="G278" t="s">
        <v>473</v>
      </c>
      <c r="H278" t="s">
        <v>50</v>
      </c>
      <c r="I278">
        <v>120</v>
      </c>
      <c r="J278">
        <v>2000</v>
      </c>
      <c r="K278">
        <v>11</v>
      </c>
      <c r="L278">
        <v>55</v>
      </c>
      <c r="M278">
        <v>83</v>
      </c>
      <c r="N278">
        <v>68</v>
      </c>
      <c r="O278">
        <v>56</v>
      </c>
      <c r="P278">
        <v>273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43</v>
      </c>
      <c r="W278">
        <v>1</v>
      </c>
      <c r="X278">
        <v>1869</v>
      </c>
      <c r="Y278" t="s">
        <v>44</v>
      </c>
      <c r="Z278">
        <v>73</v>
      </c>
      <c r="AA278" t="s">
        <v>112</v>
      </c>
      <c r="AB278" t="s">
        <v>113</v>
      </c>
      <c r="AC278" t="s">
        <v>114</v>
      </c>
      <c r="AJ278">
        <v>150</v>
      </c>
      <c r="AK278">
        <v>130</v>
      </c>
      <c r="AL278">
        <v>229</v>
      </c>
    </row>
    <row r="279" spans="1:38">
      <c r="A279">
        <v>277</v>
      </c>
      <c r="B279" t="s">
        <v>816</v>
      </c>
      <c r="F279" t="s">
        <v>800</v>
      </c>
      <c r="G279" t="s">
        <v>800</v>
      </c>
      <c r="H279" t="s">
        <v>107</v>
      </c>
      <c r="I279">
        <v>0</v>
      </c>
      <c r="J279">
        <v>0</v>
      </c>
      <c r="K279">
        <v>67</v>
      </c>
      <c r="L279">
        <v>65</v>
      </c>
      <c r="M279">
        <v>81</v>
      </c>
      <c r="N279">
        <v>82</v>
      </c>
      <c r="O279">
        <v>98</v>
      </c>
      <c r="P279">
        <v>393</v>
      </c>
      <c r="Q279" t="s">
        <v>42</v>
      </c>
      <c r="R279" t="s">
        <v>41</v>
      </c>
      <c r="S279" t="s">
        <v>41</v>
      </c>
      <c r="T279" t="s">
        <v>43</v>
      </c>
      <c r="U279" t="s">
        <v>41</v>
      </c>
      <c r="V279" t="s">
        <v>42</v>
      </c>
      <c r="W279">
        <v>1</v>
      </c>
      <c r="X279">
        <v>1414</v>
      </c>
      <c r="Y279" t="s">
        <v>817</v>
      </c>
      <c r="Z279">
        <v>115</v>
      </c>
      <c r="AA279" t="s">
        <v>398</v>
      </c>
      <c r="AB279" t="s">
        <v>399</v>
      </c>
      <c r="AC279" t="s">
        <v>400</v>
      </c>
      <c r="AJ279">
        <v>150</v>
      </c>
      <c r="AK279">
        <v>130</v>
      </c>
      <c r="AL279">
        <v>229</v>
      </c>
    </row>
    <row r="280" spans="1:38">
      <c r="A280">
        <v>278</v>
      </c>
      <c r="B280" t="s">
        <v>818</v>
      </c>
      <c r="C280" t="s">
        <v>819</v>
      </c>
      <c r="F280" t="s">
        <v>789</v>
      </c>
      <c r="G280" t="s">
        <v>789</v>
      </c>
      <c r="H280" t="s">
        <v>107</v>
      </c>
      <c r="I280">
        <v>0</v>
      </c>
      <c r="J280">
        <v>0</v>
      </c>
      <c r="K280">
        <v>68</v>
      </c>
      <c r="L280">
        <v>45</v>
      </c>
      <c r="M280">
        <v>81</v>
      </c>
      <c r="N280">
        <v>81</v>
      </c>
      <c r="O280">
        <v>65</v>
      </c>
      <c r="P280">
        <v>340</v>
      </c>
      <c r="Q280" t="s">
        <v>43</v>
      </c>
      <c r="R280" t="s">
        <v>43</v>
      </c>
      <c r="S280" t="s">
        <v>41</v>
      </c>
      <c r="T280" t="s">
        <v>41</v>
      </c>
      <c r="U280" t="s">
        <v>41</v>
      </c>
      <c r="V280" t="s">
        <v>43</v>
      </c>
      <c r="W280">
        <v>2</v>
      </c>
      <c r="X280">
        <v>1415</v>
      </c>
      <c r="Y280" t="s">
        <v>44</v>
      </c>
      <c r="Z280">
        <v>9</v>
      </c>
      <c r="AA280" t="s">
        <v>622</v>
      </c>
      <c r="AB280" t="s">
        <v>623</v>
      </c>
      <c r="AC280" t="s">
        <v>624</v>
      </c>
      <c r="AJ280">
        <v>150</v>
      </c>
      <c r="AK280">
        <v>130</v>
      </c>
      <c r="AL280">
        <v>229</v>
      </c>
    </row>
    <row r="281" spans="1:38">
      <c r="A281">
        <v>279</v>
      </c>
      <c r="B281" t="s">
        <v>820</v>
      </c>
      <c r="F281" t="s">
        <v>789</v>
      </c>
      <c r="G281" t="s">
        <v>789</v>
      </c>
      <c r="H281" t="s">
        <v>107</v>
      </c>
      <c r="I281">
        <v>0</v>
      </c>
      <c r="J281">
        <v>0</v>
      </c>
      <c r="K281">
        <v>71</v>
      </c>
      <c r="L281">
        <v>63</v>
      </c>
      <c r="M281">
        <v>70</v>
      </c>
      <c r="N281">
        <v>66</v>
      </c>
      <c r="O281">
        <v>61</v>
      </c>
      <c r="P281">
        <v>331</v>
      </c>
      <c r="Q281" t="s">
        <v>42</v>
      </c>
      <c r="R281" t="s">
        <v>41</v>
      </c>
      <c r="S281" t="s">
        <v>43</v>
      </c>
      <c r="T281" t="s">
        <v>42</v>
      </c>
      <c r="U281" t="s">
        <v>42</v>
      </c>
      <c r="V281" t="s">
        <v>43</v>
      </c>
      <c r="W281">
        <v>2</v>
      </c>
      <c r="X281">
        <v>1418</v>
      </c>
      <c r="Y281" t="s">
        <v>44</v>
      </c>
      <c r="Z281">
        <v>7</v>
      </c>
      <c r="AA281" t="s">
        <v>224</v>
      </c>
      <c r="AB281" t="s">
        <v>225</v>
      </c>
      <c r="AC281" t="s">
        <v>226</v>
      </c>
      <c r="AJ281">
        <v>150</v>
      </c>
      <c r="AK281">
        <v>130</v>
      </c>
      <c r="AL281">
        <v>229</v>
      </c>
    </row>
    <row r="282" spans="1:38">
      <c r="A282">
        <v>280</v>
      </c>
      <c r="B282" t="s">
        <v>821</v>
      </c>
      <c r="C282" t="s">
        <v>822</v>
      </c>
      <c r="F282" t="s">
        <v>473</v>
      </c>
      <c r="G282" t="s">
        <v>473</v>
      </c>
      <c r="H282" t="s">
        <v>107</v>
      </c>
      <c r="I282">
        <v>0</v>
      </c>
      <c r="J282">
        <v>0</v>
      </c>
      <c r="K282">
        <v>22</v>
      </c>
      <c r="L282">
        <v>29</v>
      </c>
      <c r="M282">
        <v>76</v>
      </c>
      <c r="N282">
        <v>81</v>
      </c>
      <c r="O282">
        <v>78</v>
      </c>
      <c r="P282">
        <v>286</v>
      </c>
      <c r="Q282" t="s">
        <v>43</v>
      </c>
      <c r="R282" t="s">
        <v>43</v>
      </c>
      <c r="S282" t="s">
        <v>43</v>
      </c>
      <c r="T282" t="s">
        <v>43</v>
      </c>
      <c r="U282" t="s">
        <v>43</v>
      </c>
      <c r="V282" t="s">
        <v>43</v>
      </c>
      <c r="W282">
        <v>3</v>
      </c>
      <c r="X282">
        <v>1872</v>
      </c>
      <c r="Y282" t="s">
        <v>44</v>
      </c>
      <c r="Z282">
        <v>72</v>
      </c>
      <c r="AA282" t="s">
        <v>240</v>
      </c>
      <c r="AB282" t="s">
        <v>241</v>
      </c>
      <c r="AC282" t="s">
        <v>242</v>
      </c>
      <c r="AJ282">
        <v>150</v>
      </c>
      <c r="AK282">
        <v>130</v>
      </c>
      <c r="AL282">
        <v>229</v>
      </c>
    </row>
    <row r="283" spans="1:38">
      <c r="A283">
        <v>281</v>
      </c>
      <c r="B283" t="s">
        <v>823</v>
      </c>
      <c r="C283" t="s">
        <v>824</v>
      </c>
      <c r="F283" t="s">
        <v>789</v>
      </c>
      <c r="G283" t="s">
        <v>789</v>
      </c>
      <c r="H283" t="s">
        <v>107</v>
      </c>
      <c r="I283">
        <v>0</v>
      </c>
      <c r="J283">
        <v>0</v>
      </c>
      <c r="K283">
        <v>60</v>
      </c>
      <c r="L283">
        <v>48</v>
      </c>
      <c r="M283">
        <v>83</v>
      </c>
      <c r="N283">
        <v>86</v>
      </c>
      <c r="O283">
        <v>77</v>
      </c>
      <c r="P283">
        <v>354</v>
      </c>
      <c r="Q283" t="s">
        <v>41</v>
      </c>
      <c r="R283" t="s">
        <v>41</v>
      </c>
      <c r="S283" t="s">
        <v>41</v>
      </c>
      <c r="T283" t="s">
        <v>41</v>
      </c>
      <c r="U283" t="s">
        <v>42</v>
      </c>
      <c r="V283" t="s">
        <v>43</v>
      </c>
      <c r="W283">
        <v>3</v>
      </c>
      <c r="X283">
        <v>1638</v>
      </c>
      <c r="Y283" t="s">
        <v>44</v>
      </c>
      <c r="Z283">
        <v>7</v>
      </c>
      <c r="AA283" t="s">
        <v>825</v>
      </c>
      <c r="AB283" t="s">
        <v>826</v>
      </c>
      <c r="AC283" t="s">
        <v>827</v>
      </c>
      <c r="AJ283">
        <v>150</v>
      </c>
      <c r="AK283">
        <v>130</v>
      </c>
      <c r="AL283">
        <v>229</v>
      </c>
    </row>
    <row r="284" spans="1:38">
      <c r="A284">
        <v>282</v>
      </c>
      <c r="B284" t="s">
        <v>828</v>
      </c>
      <c r="C284" t="s">
        <v>829</v>
      </c>
      <c r="F284" t="s">
        <v>425</v>
      </c>
      <c r="G284" t="s">
        <v>425</v>
      </c>
      <c r="H284" t="s">
        <v>107</v>
      </c>
      <c r="I284">
        <v>0</v>
      </c>
      <c r="J284">
        <v>0</v>
      </c>
      <c r="K284">
        <v>64</v>
      </c>
      <c r="L284">
        <v>44</v>
      </c>
      <c r="M284">
        <v>75</v>
      </c>
      <c r="N284">
        <v>80</v>
      </c>
      <c r="O284">
        <v>85</v>
      </c>
      <c r="P284">
        <v>348</v>
      </c>
      <c r="Q284" t="s">
        <v>43</v>
      </c>
      <c r="R284" t="s">
        <v>41</v>
      </c>
      <c r="S284" t="s">
        <v>42</v>
      </c>
      <c r="T284" t="s">
        <v>43</v>
      </c>
      <c r="U284" t="s">
        <v>43</v>
      </c>
      <c r="V284" t="s">
        <v>42</v>
      </c>
      <c r="W284">
        <v>3</v>
      </c>
      <c r="X284">
        <v>46</v>
      </c>
      <c r="Y284" t="s">
        <v>44</v>
      </c>
      <c r="Z284">
        <v>123</v>
      </c>
      <c r="AA284" t="s">
        <v>464</v>
      </c>
      <c r="AB284" t="s">
        <v>465</v>
      </c>
      <c r="AC284" t="s">
        <v>466</v>
      </c>
      <c r="AJ284">
        <v>150</v>
      </c>
      <c r="AK284">
        <v>130</v>
      </c>
      <c r="AL284">
        <v>229</v>
      </c>
    </row>
    <row r="285" spans="1:38">
      <c r="A285">
        <v>283</v>
      </c>
      <c r="B285" t="s">
        <v>830</v>
      </c>
      <c r="C285" t="s">
        <v>831</v>
      </c>
      <c r="F285" t="s">
        <v>789</v>
      </c>
      <c r="G285" t="s">
        <v>789</v>
      </c>
      <c r="H285" t="s">
        <v>107</v>
      </c>
      <c r="I285">
        <v>0</v>
      </c>
      <c r="J285">
        <v>0</v>
      </c>
      <c r="K285">
        <v>67</v>
      </c>
      <c r="L285">
        <v>50</v>
      </c>
      <c r="M285">
        <v>87</v>
      </c>
      <c r="N285">
        <v>77</v>
      </c>
      <c r="O285">
        <v>64</v>
      </c>
      <c r="P285">
        <v>345</v>
      </c>
      <c r="Q285" t="s">
        <v>42</v>
      </c>
      <c r="R285" t="s">
        <v>42</v>
      </c>
      <c r="S285" t="s">
        <v>41</v>
      </c>
      <c r="T285" t="s">
        <v>41</v>
      </c>
      <c r="U285" t="s">
        <v>41</v>
      </c>
      <c r="V285" t="s">
        <v>43</v>
      </c>
      <c r="W285">
        <v>3</v>
      </c>
      <c r="X285">
        <v>1419</v>
      </c>
      <c r="Y285" t="s">
        <v>44</v>
      </c>
      <c r="Z285">
        <v>8</v>
      </c>
      <c r="AA285" t="s">
        <v>257</v>
      </c>
      <c r="AB285" t="s">
        <v>258</v>
      </c>
      <c r="AC285" t="s">
        <v>259</v>
      </c>
      <c r="AJ285">
        <v>150</v>
      </c>
      <c r="AK285">
        <v>130</v>
      </c>
      <c r="AL285">
        <v>229</v>
      </c>
    </row>
    <row r="286" spans="1:38">
      <c r="A286">
        <v>284</v>
      </c>
      <c r="B286" t="s">
        <v>832</v>
      </c>
      <c r="D286" t="s">
        <v>832</v>
      </c>
      <c r="E286" t="s">
        <v>832</v>
      </c>
      <c r="F286" t="s">
        <v>833</v>
      </c>
      <c r="G286" t="s">
        <v>833</v>
      </c>
      <c r="H286" t="s">
        <v>40</v>
      </c>
      <c r="I286">
        <v>120</v>
      </c>
      <c r="J286">
        <v>2000</v>
      </c>
      <c r="K286">
        <v>75</v>
      </c>
      <c r="L286">
        <v>80</v>
      </c>
      <c r="M286">
        <v>56</v>
      </c>
      <c r="N286">
        <v>58</v>
      </c>
      <c r="O286">
        <v>76</v>
      </c>
      <c r="P286">
        <v>345</v>
      </c>
      <c r="Q286" t="s">
        <v>41</v>
      </c>
      <c r="R286" t="s">
        <v>41</v>
      </c>
      <c r="S286" t="s">
        <v>51</v>
      </c>
      <c r="T286" t="s">
        <v>42</v>
      </c>
      <c r="U286" t="s">
        <v>43</v>
      </c>
      <c r="V286" t="s">
        <v>43</v>
      </c>
      <c r="W286">
        <v>1</v>
      </c>
      <c r="X286">
        <v>1421</v>
      </c>
      <c r="Y286" t="s">
        <v>44</v>
      </c>
      <c r="Z286">
        <v>135</v>
      </c>
      <c r="AA286" t="s">
        <v>555</v>
      </c>
      <c r="AB286" t="s">
        <v>556</v>
      </c>
      <c r="AC286" t="s">
        <v>557</v>
      </c>
      <c r="AJ286">
        <v>150</v>
      </c>
      <c r="AK286">
        <v>130</v>
      </c>
      <c r="AL286">
        <v>229</v>
      </c>
    </row>
    <row r="287" spans="1:38">
      <c r="A287">
        <v>285</v>
      </c>
      <c r="B287" t="s">
        <v>834</v>
      </c>
      <c r="C287" t="s">
        <v>835</v>
      </c>
      <c r="D287" t="s">
        <v>832</v>
      </c>
      <c r="E287" t="s">
        <v>832</v>
      </c>
      <c r="F287" t="s">
        <v>833</v>
      </c>
      <c r="G287" t="s">
        <v>833</v>
      </c>
      <c r="H287" t="s">
        <v>50</v>
      </c>
      <c r="I287">
        <v>120</v>
      </c>
      <c r="J287">
        <v>2000</v>
      </c>
      <c r="K287">
        <v>72</v>
      </c>
      <c r="L287">
        <v>85</v>
      </c>
      <c r="M287">
        <v>67</v>
      </c>
      <c r="N287">
        <v>75</v>
      </c>
      <c r="O287">
        <v>92</v>
      </c>
      <c r="P287">
        <v>391</v>
      </c>
      <c r="Q287" t="s">
        <v>41</v>
      </c>
      <c r="R287" t="s">
        <v>41</v>
      </c>
      <c r="S287" t="s">
        <v>42</v>
      </c>
      <c r="T287" t="s">
        <v>42</v>
      </c>
      <c r="U287" t="s">
        <v>42</v>
      </c>
      <c r="V287" t="s">
        <v>41</v>
      </c>
      <c r="W287">
        <v>1</v>
      </c>
      <c r="X287">
        <v>1422</v>
      </c>
      <c r="Y287" t="s">
        <v>44</v>
      </c>
      <c r="Z287">
        <v>135</v>
      </c>
      <c r="AA287" t="s">
        <v>98</v>
      </c>
      <c r="AB287" t="s">
        <v>99</v>
      </c>
      <c r="AC287" t="s">
        <v>100</v>
      </c>
      <c r="AJ287">
        <v>165</v>
      </c>
      <c r="AK287">
        <v>145</v>
      </c>
      <c r="AL287">
        <v>244</v>
      </c>
    </row>
    <row r="288" spans="1:38">
      <c r="A288">
        <v>286</v>
      </c>
      <c r="B288" t="s">
        <v>836</v>
      </c>
      <c r="C288" t="s">
        <v>837</v>
      </c>
      <c r="D288" t="s">
        <v>832</v>
      </c>
      <c r="E288" t="s">
        <v>832</v>
      </c>
      <c r="F288" t="s">
        <v>833</v>
      </c>
      <c r="G288" t="s">
        <v>833</v>
      </c>
      <c r="H288" t="s">
        <v>50</v>
      </c>
      <c r="I288">
        <v>120</v>
      </c>
      <c r="J288">
        <v>2000</v>
      </c>
      <c r="K288">
        <v>71</v>
      </c>
      <c r="L288">
        <v>62</v>
      </c>
      <c r="M288">
        <v>89</v>
      </c>
      <c r="N288">
        <v>71</v>
      </c>
      <c r="O288">
        <v>52</v>
      </c>
      <c r="P288">
        <v>345</v>
      </c>
      <c r="Q288" t="s">
        <v>42</v>
      </c>
      <c r="R288" t="s">
        <v>41</v>
      </c>
      <c r="S288" t="s">
        <v>41</v>
      </c>
      <c r="T288" t="s">
        <v>42</v>
      </c>
      <c r="U288" t="s">
        <v>42</v>
      </c>
      <c r="V288" t="s">
        <v>43</v>
      </c>
      <c r="W288">
        <v>1</v>
      </c>
      <c r="X288">
        <v>1423</v>
      </c>
      <c r="Y288" t="s">
        <v>44</v>
      </c>
      <c r="Z288">
        <v>135</v>
      </c>
      <c r="AA288" t="s">
        <v>435</v>
      </c>
      <c r="AB288" t="s">
        <v>436</v>
      </c>
      <c r="AC288" t="s">
        <v>437</v>
      </c>
      <c r="AJ288">
        <v>165</v>
      </c>
      <c r="AK288">
        <v>146</v>
      </c>
      <c r="AL288">
        <v>244</v>
      </c>
    </row>
    <row r="289" spans="1:38">
      <c r="A289">
        <v>287</v>
      </c>
      <c r="B289" t="s">
        <v>838</v>
      </c>
      <c r="D289" t="s">
        <v>832</v>
      </c>
      <c r="E289" t="s">
        <v>832</v>
      </c>
      <c r="F289" t="s">
        <v>833</v>
      </c>
      <c r="G289" t="s">
        <v>833</v>
      </c>
      <c r="H289" t="s">
        <v>50</v>
      </c>
      <c r="I289">
        <v>120</v>
      </c>
      <c r="J289">
        <v>2000</v>
      </c>
      <c r="K289">
        <v>51</v>
      </c>
      <c r="L289">
        <v>45</v>
      </c>
      <c r="M289">
        <v>85</v>
      </c>
      <c r="N289">
        <v>86</v>
      </c>
      <c r="O289">
        <v>63</v>
      </c>
      <c r="P289">
        <v>330</v>
      </c>
      <c r="Q289" t="s">
        <v>43</v>
      </c>
      <c r="R289" t="s">
        <v>43</v>
      </c>
      <c r="S289" t="s">
        <v>43</v>
      </c>
      <c r="T289" t="s">
        <v>43</v>
      </c>
      <c r="U289" t="s">
        <v>41</v>
      </c>
      <c r="V289" t="s">
        <v>43</v>
      </c>
      <c r="W289">
        <v>1</v>
      </c>
      <c r="X289">
        <v>1424</v>
      </c>
      <c r="Y289" t="s">
        <v>44</v>
      </c>
      <c r="Z289">
        <v>132</v>
      </c>
      <c r="AA289" t="s">
        <v>136</v>
      </c>
      <c r="AB289" t="s">
        <v>137</v>
      </c>
      <c r="AC289" t="s">
        <v>138</v>
      </c>
      <c r="AJ289">
        <v>150</v>
      </c>
      <c r="AK289">
        <v>130</v>
      </c>
      <c r="AL289">
        <v>229</v>
      </c>
    </row>
    <row r="290" spans="1:38">
      <c r="A290">
        <v>288</v>
      </c>
      <c r="B290" t="s">
        <v>839</v>
      </c>
      <c r="C290" t="s">
        <v>840</v>
      </c>
      <c r="D290" t="s">
        <v>832</v>
      </c>
      <c r="E290" t="s">
        <v>832</v>
      </c>
      <c r="F290" t="s">
        <v>833</v>
      </c>
      <c r="G290" t="s">
        <v>833</v>
      </c>
      <c r="H290" t="s">
        <v>50</v>
      </c>
      <c r="I290">
        <v>120</v>
      </c>
      <c r="J290">
        <v>2000</v>
      </c>
      <c r="K290">
        <v>73</v>
      </c>
      <c r="L290">
        <v>67</v>
      </c>
      <c r="M290">
        <v>87</v>
      </c>
      <c r="N290">
        <v>79</v>
      </c>
      <c r="O290">
        <v>68</v>
      </c>
      <c r="P290">
        <v>374</v>
      </c>
      <c r="Q290" t="s">
        <v>42</v>
      </c>
      <c r="R290" t="s">
        <v>42</v>
      </c>
      <c r="S290" t="s">
        <v>41</v>
      </c>
      <c r="T290" t="s">
        <v>41</v>
      </c>
      <c r="U290" t="s">
        <v>41</v>
      </c>
      <c r="V290" t="s">
        <v>43</v>
      </c>
      <c r="W290">
        <v>2</v>
      </c>
      <c r="X290">
        <v>1425</v>
      </c>
      <c r="Y290" t="s">
        <v>44</v>
      </c>
      <c r="Z290">
        <v>132</v>
      </c>
      <c r="AA290" t="s">
        <v>54</v>
      </c>
      <c r="AB290" t="s">
        <v>55</v>
      </c>
      <c r="AC290" t="s">
        <v>56</v>
      </c>
      <c r="AJ290">
        <v>150</v>
      </c>
      <c r="AK290">
        <v>130</v>
      </c>
      <c r="AL290">
        <v>229</v>
      </c>
    </row>
    <row r="291" spans="1:38">
      <c r="A291">
        <v>289</v>
      </c>
      <c r="B291" t="s">
        <v>841</v>
      </c>
      <c r="C291" t="s">
        <v>842</v>
      </c>
      <c r="D291" t="s">
        <v>369</v>
      </c>
      <c r="E291" t="s">
        <v>369</v>
      </c>
      <c r="F291" t="s">
        <v>370</v>
      </c>
      <c r="G291" t="s">
        <v>370</v>
      </c>
      <c r="H291" t="s">
        <v>50</v>
      </c>
      <c r="I291">
        <v>120</v>
      </c>
      <c r="J291">
        <v>2000</v>
      </c>
      <c r="K291">
        <v>93</v>
      </c>
      <c r="L291">
        <v>36</v>
      </c>
      <c r="M291">
        <v>100</v>
      </c>
      <c r="N291">
        <v>108</v>
      </c>
      <c r="O291">
        <v>103</v>
      </c>
      <c r="P291">
        <v>440</v>
      </c>
      <c r="Q291" t="s">
        <v>42</v>
      </c>
      <c r="R291" t="s">
        <v>42</v>
      </c>
      <c r="S291" t="s">
        <v>51</v>
      </c>
      <c r="T291" t="s">
        <v>41</v>
      </c>
      <c r="U291" t="s">
        <v>176</v>
      </c>
      <c r="V291" t="s">
        <v>42</v>
      </c>
      <c r="W291">
        <v>0</v>
      </c>
      <c r="X291">
        <v>45</v>
      </c>
      <c r="Y291" t="s">
        <v>44</v>
      </c>
      <c r="Z291">
        <v>75</v>
      </c>
      <c r="AA291" t="s">
        <v>52</v>
      </c>
      <c r="AJ291">
        <v>150</v>
      </c>
      <c r="AK291">
        <v>131</v>
      </c>
      <c r="AL291">
        <v>229</v>
      </c>
    </row>
    <row r="292" spans="1:38">
      <c r="A292">
        <v>290</v>
      </c>
      <c r="B292" t="s">
        <v>843</v>
      </c>
      <c r="C292" t="s">
        <v>844</v>
      </c>
      <c r="D292" t="s">
        <v>70</v>
      </c>
      <c r="E292" t="s">
        <v>70</v>
      </c>
      <c r="F292" t="s">
        <v>71</v>
      </c>
      <c r="G292" t="s">
        <v>71</v>
      </c>
      <c r="H292" t="s">
        <v>50</v>
      </c>
      <c r="I292">
        <v>120</v>
      </c>
      <c r="J292">
        <v>2000</v>
      </c>
      <c r="K292">
        <v>85</v>
      </c>
      <c r="L292">
        <v>85</v>
      </c>
      <c r="M292">
        <v>64</v>
      </c>
      <c r="N292">
        <v>50</v>
      </c>
      <c r="O292">
        <v>71</v>
      </c>
      <c r="P292">
        <v>355</v>
      </c>
      <c r="Q292" t="s">
        <v>42</v>
      </c>
      <c r="R292" t="s">
        <v>42</v>
      </c>
      <c r="S292" t="s">
        <v>41</v>
      </c>
      <c r="T292" t="s">
        <v>51</v>
      </c>
      <c r="U292" t="s">
        <v>41</v>
      </c>
      <c r="V292" t="s">
        <v>43</v>
      </c>
      <c r="W292">
        <v>0</v>
      </c>
      <c r="X292">
        <v>130</v>
      </c>
      <c r="Y292" t="s">
        <v>44</v>
      </c>
      <c r="Z292">
        <v>23</v>
      </c>
      <c r="AA292" t="s">
        <v>318</v>
      </c>
      <c r="AB292" t="s">
        <v>319</v>
      </c>
      <c r="AC292" t="s">
        <v>320</v>
      </c>
      <c r="AJ292">
        <v>150</v>
      </c>
      <c r="AK292">
        <v>130</v>
      </c>
      <c r="AL292">
        <v>229</v>
      </c>
    </row>
    <row r="293" spans="1:38">
      <c r="A293">
        <v>291</v>
      </c>
      <c r="B293" t="s">
        <v>845</v>
      </c>
      <c r="C293" t="s">
        <v>846</v>
      </c>
      <c r="D293" t="s">
        <v>832</v>
      </c>
      <c r="E293" t="s">
        <v>832</v>
      </c>
      <c r="F293" t="s">
        <v>833</v>
      </c>
      <c r="G293" t="s">
        <v>833</v>
      </c>
      <c r="H293" t="s">
        <v>50</v>
      </c>
      <c r="I293">
        <v>120</v>
      </c>
      <c r="J293">
        <v>2000</v>
      </c>
      <c r="K293">
        <v>76</v>
      </c>
      <c r="L293">
        <v>66</v>
      </c>
      <c r="M293">
        <v>64</v>
      </c>
      <c r="N293">
        <v>80</v>
      </c>
      <c r="O293">
        <v>70</v>
      </c>
      <c r="P293">
        <v>356</v>
      </c>
      <c r="Q293" t="s">
        <v>41</v>
      </c>
      <c r="R293" t="s">
        <v>42</v>
      </c>
      <c r="S293" t="s">
        <v>41</v>
      </c>
      <c r="T293" t="s">
        <v>42</v>
      </c>
      <c r="U293" t="s">
        <v>42</v>
      </c>
      <c r="V293" t="s">
        <v>43</v>
      </c>
      <c r="W293">
        <v>1</v>
      </c>
      <c r="X293">
        <v>1400</v>
      </c>
      <c r="Y293" t="s">
        <v>44</v>
      </c>
      <c r="Z293">
        <v>135</v>
      </c>
      <c r="AA293" t="s">
        <v>847</v>
      </c>
      <c r="AB293" t="s">
        <v>848</v>
      </c>
      <c r="AC293" t="s">
        <v>849</v>
      </c>
      <c r="AJ293">
        <v>180</v>
      </c>
      <c r="AK293">
        <v>161</v>
      </c>
      <c r="AL293">
        <v>259</v>
      </c>
    </row>
    <row r="294" spans="1:38">
      <c r="A294">
        <v>292</v>
      </c>
      <c r="B294" t="s">
        <v>850</v>
      </c>
      <c r="F294" t="s">
        <v>833</v>
      </c>
      <c r="G294" t="s">
        <v>833</v>
      </c>
      <c r="H294" t="s">
        <v>107</v>
      </c>
      <c r="I294">
        <v>0</v>
      </c>
      <c r="J294">
        <v>0</v>
      </c>
      <c r="K294">
        <v>72</v>
      </c>
      <c r="L294">
        <v>79</v>
      </c>
      <c r="M294">
        <v>73</v>
      </c>
      <c r="N294">
        <v>52</v>
      </c>
      <c r="O294">
        <v>74</v>
      </c>
      <c r="P294">
        <v>350</v>
      </c>
      <c r="Q294" t="s">
        <v>42</v>
      </c>
      <c r="R294" t="s">
        <v>43</v>
      </c>
      <c r="S294" t="s">
        <v>42</v>
      </c>
      <c r="T294" t="s">
        <v>42</v>
      </c>
      <c r="U294" t="s">
        <v>43</v>
      </c>
      <c r="V294" t="s">
        <v>43</v>
      </c>
      <c r="W294">
        <v>2</v>
      </c>
      <c r="X294">
        <v>1426</v>
      </c>
      <c r="Y294" t="s">
        <v>44</v>
      </c>
      <c r="Z294">
        <v>138</v>
      </c>
      <c r="AA294" t="s">
        <v>247</v>
      </c>
      <c r="AB294" t="s">
        <v>248</v>
      </c>
      <c r="AC294" t="s">
        <v>249</v>
      </c>
      <c r="AJ294">
        <v>150</v>
      </c>
      <c r="AK294">
        <v>130</v>
      </c>
      <c r="AL294">
        <v>229</v>
      </c>
    </row>
    <row r="295" spans="1:38">
      <c r="A295">
        <v>293</v>
      </c>
      <c r="B295" t="s">
        <v>851</v>
      </c>
      <c r="C295" t="s">
        <v>852</v>
      </c>
      <c r="D295" t="s">
        <v>543</v>
      </c>
      <c r="E295" t="s">
        <v>543</v>
      </c>
      <c r="F295" t="s">
        <v>544</v>
      </c>
      <c r="G295" t="s">
        <v>544</v>
      </c>
      <c r="H295" t="s">
        <v>50</v>
      </c>
      <c r="I295">
        <v>120</v>
      </c>
      <c r="J295">
        <v>2000</v>
      </c>
      <c r="K295">
        <v>77</v>
      </c>
      <c r="L295">
        <v>79</v>
      </c>
      <c r="M295">
        <v>76</v>
      </c>
      <c r="N295">
        <v>55</v>
      </c>
      <c r="O295">
        <v>61</v>
      </c>
      <c r="P295">
        <v>348</v>
      </c>
      <c r="Q295" t="s">
        <v>42</v>
      </c>
      <c r="R295" t="s">
        <v>42</v>
      </c>
      <c r="S295" t="s">
        <v>41</v>
      </c>
      <c r="T295" t="s">
        <v>42</v>
      </c>
      <c r="U295" t="s">
        <v>41</v>
      </c>
      <c r="V295" t="s">
        <v>43</v>
      </c>
      <c r="W295">
        <v>1</v>
      </c>
      <c r="X295">
        <v>2035</v>
      </c>
      <c r="Y295" t="s">
        <v>44</v>
      </c>
      <c r="Z295">
        <v>93</v>
      </c>
      <c r="AA295" t="s">
        <v>345</v>
      </c>
      <c r="AB295" t="s">
        <v>346</v>
      </c>
      <c r="AC295" t="s">
        <v>347</v>
      </c>
      <c r="AJ295">
        <v>150</v>
      </c>
      <c r="AK295">
        <v>130</v>
      </c>
      <c r="AL295">
        <v>229</v>
      </c>
    </row>
    <row r="296" spans="1:38">
      <c r="A296">
        <v>294</v>
      </c>
      <c r="B296" t="s">
        <v>853</v>
      </c>
      <c r="C296" t="s">
        <v>854</v>
      </c>
      <c r="D296" t="s">
        <v>700</v>
      </c>
      <c r="E296" t="s">
        <v>700</v>
      </c>
      <c r="F296" t="s">
        <v>701</v>
      </c>
      <c r="G296" t="s">
        <v>701</v>
      </c>
      <c r="H296" t="s">
        <v>50</v>
      </c>
      <c r="I296">
        <v>120</v>
      </c>
      <c r="J296">
        <v>2000</v>
      </c>
      <c r="K296">
        <v>30</v>
      </c>
      <c r="L296">
        <v>24</v>
      </c>
      <c r="M296">
        <v>86</v>
      </c>
      <c r="N296">
        <v>87</v>
      </c>
      <c r="O296">
        <v>60</v>
      </c>
      <c r="P296">
        <v>287</v>
      </c>
      <c r="Q296" t="s">
        <v>43</v>
      </c>
      <c r="R296" t="s">
        <v>43</v>
      </c>
      <c r="S296" t="s">
        <v>43</v>
      </c>
      <c r="T296" t="s">
        <v>43</v>
      </c>
      <c r="U296" t="s">
        <v>43</v>
      </c>
      <c r="V296" t="s">
        <v>43</v>
      </c>
      <c r="W296">
        <v>3</v>
      </c>
      <c r="X296">
        <v>1834</v>
      </c>
      <c r="Y296" t="s">
        <v>44</v>
      </c>
      <c r="Z296">
        <v>62</v>
      </c>
      <c r="AA296" t="s">
        <v>251</v>
      </c>
      <c r="AB296" t="s">
        <v>252</v>
      </c>
      <c r="AC296" t="s">
        <v>253</v>
      </c>
      <c r="AJ296">
        <v>165</v>
      </c>
      <c r="AK296">
        <v>145</v>
      </c>
      <c r="AL296">
        <v>244</v>
      </c>
    </row>
    <row r="297" spans="1:38">
      <c r="A297">
        <v>295</v>
      </c>
      <c r="B297" t="s">
        <v>855</v>
      </c>
      <c r="F297" t="s">
        <v>833</v>
      </c>
      <c r="G297" t="s">
        <v>833</v>
      </c>
      <c r="H297" t="s">
        <v>107</v>
      </c>
      <c r="I297">
        <v>0</v>
      </c>
      <c r="J297">
        <v>0</v>
      </c>
      <c r="K297">
        <v>77</v>
      </c>
      <c r="L297">
        <v>72</v>
      </c>
      <c r="M297">
        <v>91</v>
      </c>
      <c r="N297">
        <v>71</v>
      </c>
      <c r="O297">
        <v>50</v>
      </c>
      <c r="P297">
        <v>361</v>
      </c>
      <c r="Q297" t="s">
        <v>42</v>
      </c>
      <c r="R297" t="s">
        <v>42</v>
      </c>
      <c r="S297" t="s">
        <v>42</v>
      </c>
      <c r="T297" t="s">
        <v>51</v>
      </c>
      <c r="U297" t="s">
        <v>42</v>
      </c>
      <c r="V297" t="s">
        <v>43</v>
      </c>
      <c r="W297">
        <v>2</v>
      </c>
      <c r="X297">
        <v>1427</v>
      </c>
      <c r="Y297" t="s">
        <v>44</v>
      </c>
      <c r="Z297">
        <v>139</v>
      </c>
      <c r="AA297" t="s">
        <v>80</v>
      </c>
      <c r="AB297" t="s">
        <v>81</v>
      </c>
      <c r="AC297" t="s">
        <v>82</v>
      </c>
      <c r="AJ297">
        <v>150</v>
      </c>
      <c r="AK297">
        <v>130</v>
      </c>
      <c r="AL297">
        <v>229</v>
      </c>
    </row>
    <row r="298" spans="1:38">
      <c r="A298">
        <v>296</v>
      </c>
      <c r="B298" t="s">
        <v>856</v>
      </c>
      <c r="F298" t="s">
        <v>833</v>
      </c>
      <c r="G298" t="s">
        <v>833</v>
      </c>
      <c r="H298" t="s">
        <v>107</v>
      </c>
      <c r="I298">
        <v>0</v>
      </c>
      <c r="J298">
        <v>0</v>
      </c>
      <c r="K298">
        <v>71</v>
      </c>
      <c r="L298">
        <v>67</v>
      </c>
      <c r="M298">
        <v>78</v>
      </c>
      <c r="N298">
        <v>73</v>
      </c>
      <c r="O298">
        <v>84</v>
      </c>
      <c r="P298">
        <v>373</v>
      </c>
      <c r="Q298" t="s">
        <v>41</v>
      </c>
      <c r="R298" t="s">
        <v>43</v>
      </c>
      <c r="S298" t="s">
        <v>41</v>
      </c>
      <c r="T298" t="s">
        <v>42</v>
      </c>
      <c r="U298" t="s">
        <v>41</v>
      </c>
      <c r="V298" t="s">
        <v>43</v>
      </c>
      <c r="W298">
        <v>2</v>
      </c>
      <c r="X298">
        <v>1428</v>
      </c>
      <c r="Y298" t="s">
        <v>44</v>
      </c>
      <c r="Z298">
        <v>136</v>
      </c>
      <c r="AA298" t="s">
        <v>228</v>
      </c>
      <c r="AB298" t="s">
        <v>229</v>
      </c>
      <c r="AC298" t="s">
        <v>230</v>
      </c>
      <c r="AJ298">
        <v>150</v>
      </c>
      <c r="AK298">
        <v>130</v>
      </c>
      <c r="AL298">
        <v>229</v>
      </c>
    </row>
    <row r="299" spans="1:38">
      <c r="A299">
        <v>297</v>
      </c>
      <c r="B299" t="s">
        <v>857</v>
      </c>
      <c r="F299" t="s">
        <v>833</v>
      </c>
      <c r="G299" t="s">
        <v>833</v>
      </c>
      <c r="H299" t="s">
        <v>107</v>
      </c>
      <c r="I299">
        <v>0</v>
      </c>
      <c r="J299">
        <v>0</v>
      </c>
      <c r="K299">
        <v>47</v>
      </c>
      <c r="L299">
        <v>39</v>
      </c>
      <c r="M299">
        <v>93</v>
      </c>
      <c r="N299">
        <v>78</v>
      </c>
      <c r="O299">
        <v>47</v>
      </c>
      <c r="P299">
        <v>304</v>
      </c>
      <c r="Q299" t="s">
        <v>43</v>
      </c>
      <c r="R299" t="s">
        <v>41</v>
      </c>
      <c r="S299" t="s">
        <v>43</v>
      </c>
      <c r="T299" t="s">
        <v>41</v>
      </c>
      <c r="U299" t="s">
        <v>41</v>
      </c>
      <c r="V299" t="s">
        <v>43</v>
      </c>
      <c r="W299">
        <v>1</v>
      </c>
      <c r="X299">
        <v>1429</v>
      </c>
      <c r="Y299" t="s">
        <v>44</v>
      </c>
      <c r="Z299">
        <v>137</v>
      </c>
      <c r="AA299" t="s">
        <v>59</v>
      </c>
      <c r="AB299" t="s">
        <v>60</v>
      </c>
      <c r="AC299" t="s">
        <v>61</v>
      </c>
      <c r="AJ299">
        <v>150</v>
      </c>
      <c r="AK299">
        <v>130</v>
      </c>
      <c r="AL299">
        <v>229</v>
      </c>
    </row>
    <row r="300" spans="1:38">
      <c r="A300">
        <v>298</v>
      </c>
      <c r="B300" t="s">
        <v>858</v>
      </c>
      <c r="C300" t="s">
        <v>859</v>
      </c>
      <c r="F300" t="s">
        <v>833</v>
      </c>
      <c r="G300" t="s">
        <v>833</v>
      </c>
      <c r="H300" t="s">
        <v>107</v>
      </c>
      <c r="I300">
        <v>0</v>
      </c>
      <c r="J300">
        <v>0</v>
      </c>
      <c r="K300">
        <v>64</v>
      </c>
      <c r="L300">
        <v>55</v>
      </c>
      <c r="M300">
        <v>72</v>
      </c>
      <c r="N300">
        <v>82</v>
      </c>
      <c r="O300">
        <v>87</v>
      </c>
      <c r="P300">
        <v>360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43</v>
      </c>
      <c r="W300">
        <v>2</v>
      </c>
      <c r="X300">
        <v>1435</v>
      </c>
      <c r="Y300" t="s">
        <v>44</v>
      </c>
      <c r="Z300">
        <v>130</v>
      </c>
      <c r="AA300" t="s">
        <v>333</v>
      </c>
      <c r="AB300" t="s">
        <v>334</v>
      </c>
      <c r="AC300" t="s">
        <v>335</v>
      </c>
      <c r="AJ300">
        <v>150</v>
      </c>
      <c r="AK300">
        <v>130</v>
      </c>
      <c r="AL300">
        <v>229</v>
      </c>
    </row>
    <row r="301" spans="1:38">
      <c r="A301">
        <v>299</v>
      </c>
      <c r="B301" t="s">
        <v>860</v>
      </c>
      <c r="C301" t="s">
        <v>861</v>
      </c>
      <c r="F301" t="s">
        <v>833</v>
      </c>
      <c r="G301" t="s">
        <v>833</v>
      </c>
      <c r="H301" t="s">
        <v>107</v>
      </c>
      <c r="I301">
        <v>0</v>
      </c>
      <c r="J301">
        <v>0</v>
      </c>
      <c r="K301">
        <v>91</v>
      </c>
      <c r="L301">
        <v>87</v>
      </c>
      <c r="M301">
        <v>73</v>
      </c>
      <c r="N301">
        <v>36</v>
      </c>
      <c r="O301">
        <v>32</v>
      </c>
      <c r="P301">
        <v>319</v>
      </c>
      <c r="Q301" t="s">
        <v>41</v>
      </c>
      <c r="R301" t="s">
        <v>41</v>
      </c>
      <c r="S301" t="s">
        <v>51</v>
      </c>
      <c r="T301" t="s">
        <v>51</v>
      </c>
      <c r="U301" t="s">
        <v>42</v>
      </c>
      <c r="V301" t="s">
        <v>43</v>
      </c>
      <c r="W301">
        <v>1</v>
      </c>
      <c r="X301">
        <v>1430</v>
      </c>
      <c r="Y301" t="s">
        <v>44</v>
      </c>
      <c r="Z301">
        <v>138</v>
      </c>
      <c r="AA301" t="s">
        <v>148</v>
      </c>
      <c r="AB301" t="s">
        <v>149</v>
      </c>
      <c r="AC301" t="s">
        <v>150</v>
      </c>
      <c r="AJ301">
        <v>210</v>
      </c>
      <c r="AK301">
        <v>190</v>
      </c>
      <c r="AL301">
        <v>289</v>
      </c>
    </row>
    <row r="302" spans="1:38">
      <c r="A302">
        <v>300</v>
      </c>
      <c r="B302" t="s">
        <v>862</v>
      </c>
      <c r="C302" t="s">
        <v>863</v>
      </c>
      <c r="D302" t="s">
        <v>543</v>
      </c>
      <c r="E302" t="s">
        <v>543</v>
      </c>
      <c r="F302" t="s">
        <v>544</v>
      </c>
      <c r="G302" t="s">
        <v>544</v>
      </c>
      <c r="H302" t="s">
        <v>50</v>
      </c>
      <c r="I302">
        <v>120</v>
      </c>
      <c r="J302">
        <v>2000</v>
      </c>
      <c r="K302">
        <v>78</v>
      </c>
      <c r="L302">
        <v>84</v>
      </c>
      <c r="M302">
        <v>53</v>
      </c>
      <c r="N302">
        <v>60</v>
      </c>
      <c r="O302">
        <v>72</v>
      </c>
      <c r="P302">
        <v>347</v>
      </c>
      <c r="Q302" t="s">
        <v>42</v>
      </c>
      <c r="R302" t="s">
        <v>42</v>
      </c>
      <c r="S302" t="s">
        <v>42</v>
      </c>
      <c r="T302" t="s">
        <v>41</v>
      </c>
      <c r="U302" t="s">
        <v>41</v>
      </c>
      <c r="V302" t="s">
        <v>41</v>
      </c>
      <c r="W302">
        <v>1</v>
      </c>
      <c r="X302">
        <v>2038</v>
      </c>
      <c r="Y302" t="s">
        <v>44</v>
      </c>
      <c r="Z302">
        <v>93</v>
      </c>
      <c r="AA302" t="s">
        <v>505</v>
      </c>
      <c r="AB302" t="s">
        <v>506</v>
      </c>
      <c r="AC302" t="s">
        <v>507</v>
      </c>
      <c r="AJ302">
        <v>150</v>
      </c>
      <c r="AK302">
        <v>130</v>
      </c>
      <c r="AL302">
        <v>229</v>
      </c>
    </row>
    <row r="303" spans="1:38">
      <c r="A303">
        <v>301</v>
      </c>
      <c r="B303" t="s">
        <v>864</v>
      </c>
      <c r="C303" t="s">
        <v>865</v>
      </c>
      <c r="D303" t="s">
        <v>864</v>
      </c>
      <c r="E303" t="s">
        <v>864</v>
      </c>
      <c r="F303" t="s">
        <v>866</v>
      </c>
      <c r="G303" t="s">
        <v>866</v>
      </c>
      <c r="H303" t="s">
        <v>40</v>
      </c>
      <c r="I303">
        <v>120</v>
      </c>
      <c r="J303">
        <v>2000</v>
      </c>
      <c r="K303">
        <v>70</v>
      </c>
      <c r="L303">
        <v>85</v>
      </c>
      <c r="M303">
        <v>60</v>
      </c>
      <c r="N303">
        <v>47</v>
      </c>
      <c r="O303">
        <v>67</v>
      </c>
      <c r="P303">
        <v>329</v>
      </c>
      <c r="Q303" t="s">
        <v>41</v>
      </c>
      <c r="R303" t="s">
        <v>43</v>
      </c>
      <c r="S303" t="s">
        <v>42</v>
      </c>
      <c r="T303" t="s">
        <v>42</v>
      </c>
      <c r="U303" t="s">
        <v>41</v>
      </c>
      <c r="V303" t="s">
        <v>43</v>
      </c>
      <c r="W303">
        <v>1</v>
      </c>
      <c r="X303">
        <v>1431</v>
      </c>
      <c r="Y303" t="s">
        <v>44</v>
      </c>
      <c r="Z303">
        <v>130</v>
      </c>
      <c r="AA303" t="s">
        <v>63</v>
      </c>
      <c r="AJ303">
        <v>150</v>
      </c>
      <c r="AK303">
        <v>130</v>
      </c>
      <c r="AL303">
        <v>229</v>
      </c>
    </row>
    <row r="304" spans="1:38">
      <c r="A304">
        <v>302</v>
      </c>
      <c r="B304" t="s">
        <v>867</v>
      </c>
      <c r="C304" t="s">
        <v>544</v>
      </c>
      <c r="D304" t="s">
        <v>864</v>
      </c>
      <c r="E304" t="s">
        <v>864</v>
      </c>
      <c r="F304" t="s">
        <v>866</v>
      </c>
      <c r="G304" t="s">
        <v>866</v>
      </c>
      <c r="H304" t="s">
        <v>50</v>
      </c>
      <c r="I304">
        <v>120</v>
      </c>
      <c r="J304">
        <v>2000</v>
      </c>
      <c r="K304">
        <v>69</v>
      </c>
      <c r="L304">
        <v>77</v>
      </c>
      <c r="M304">
        <v>67</v>
      </c>
      <c r="N304">
        <v>74</v>
      </c>
      <c r="O304">
        <v>73</v>
      </c>
      <c r="P304">
        <v>360</v>
      </c>
      <c r="Q304" t="s">
        <v>42</v>
      </c>
      <c r="R304" t="s">
        <v>41</v>
      </c>
      <c r="S304" t="s">
        <v>42</v>
      </c>
      <c r="T304" t="s">
        <v>41</v>
      </c>
      <c r="U304" t="s">
        <v>43</v>
      </c>
      <c r="V304" t="s">
        <v>43</v>
      </c>
      <c r="W304">
        <v>1</v>
      </c>
      <c r="X304">
        <v>1432</v>
      </c>
      <c r="Y304" t="s">
        <v>44</v>
      </c>
      <c r="Z304">
        <v>130</v>
      </c>
      <c r="AA304" t="s">
        <v>63</v>
      </c>
      <c r="AJ304">
        <v>165</v>
      </c>
      <c r="AK304">
        <v>145</v>
      </c>
      <c r="AL304">
        <v>244</v>
      </c>
    </row>
    <row r="305" spans="1:38">
      <c r="A305">
        <v>303</v>
      </c>
      <c r="B305" t="s">
        <v>868</v>
      </c>
      <c r="C305" t="s">
        <v>869</v>
      </c>
      <c r="D305" t="s">
        <v>864</v>
      </c>
      <c r="E305" t="s">
        <v>864</v>
      </c>
      <c r="F305" t="s">
        <v>866</v>
      </c>
      <c r="G305" t="s">
        <v>866</v>
      </c>
      <c r="H305" t="s">
        <v>50</v>
      </c>
      <c r="I305">
        <v>120</v>
      </c>
      <c r="J305">
        <v>2000</v>
      </c>
      <c r="K305">
        <v>74</v>
      </c>
      <c r="L305">
        <v>71</v>
      </c>
      <c r="M305">
        <v>80</v>
      </c>
      <c r="N305">
        <v>84</v>
      </c>
      <c r="O305">
        <v>80</v>
      </c>
      <c r="P305">
        <v>389</v>
      </c>
      <c r="Q305" t="s">
        <v>41</v>
      </c>
      <c r="R305" t="s">
        <v>42</v>
      </c>
      <c r="S305" t="s">
        <v>42</v>
      </c>
      <c r="T305" t="s">
        <v>42</v>
      </c>
      <c r="U305" t="s">
        <v>42</v>
      </c>
      <c r="V305" t="s">
        <v>43</v>
      </c>
      <c r="W305">
        <v>1</v>
      </c>
      <c r="X305">
        <v>1433</v>
      </c>
      <c r="Y305" t="s">
        <v>44</v>
      </c>
      <c r="Z305">
        <v>130</v>
      </c>
      <c r="AA305" t="s">
        <v>54</v>
      </c>
      <c r="AB305" t="s">
        <v>55</v>
      </c>
      <c r="AC305" t="s">
        <v>56</v>
      </c>
      <c r="AJ305">
        <v>165</v>
      </c>
      <c r="AK305">
        <v>146</v>
      </c>
      <c r="AL305">
        <v>244</v>
      </c>
    </row>
    <row r="306" spans="1:38">
      <c r="A306">
        <v>304</v>
      </c>
      <c r="B306" t="s">
        <v>870</v>
      </c>
      <c r="C306" t="s">
        <v>871</v>
      </c>
      <c r="D306" t="s">
        <v>864</v>
      </c>
      <c r="E306" t="s">
        <v>864</v>
      </c>
      <c r="F306" t="s">
        <v>866</v>
      </c>
      <c r="G306" t="s">
        <v>866</v>
      </c>
      <c r="H306" t="s">
        <v>50</v>
      </c>
      <c r="I306">
        <v>120</v>
      </c>
      <c r="J306">
        <v>2000</v>
      </c>
      <c r="K306">
        <v>67</v>
      </c>
      <c r="L306">
        <v>70</v>
      </c>
      <c r="M306">
        <v>77</v>
      </c>
      <c r="N306">
        <v>77</v>
      </c>
      <c r="O306">
        <v>114</v>
      </c>
      <c r="P306">
        <v>405</v>
      </c>
      <c r="Q306" t="s">
        <v>41</v>
      </c>
      <c r="R306" t="s">
        <v>41</v>
      </c>
      <c r="S306" t="s">
        <v>41</v>
      </c>
      <c r="T306" t="s">
        <v>42</v>
      </c>
      <c r="U306" t="s">
        <v>42</v>
      </c>
      <c r="V306" t="s">
        <v>43</v>
      </c>
      <c r="W306">
        <v>0</v>
      </c>
      <c r="X306">
        <v>1434</v>
      </c>
      <c r="Y306" t="s">
        <v>44</v>
      </c>
      <c r="Z306">
        <v>130</v>
      </c>
      <c r="AA306" t="s">
        <v>202</v>
      </c>
      <c r="AB306" t="s">
        <v>203</v>
      </c>
      <c r="AC306" t="s">
        <v>204</v>
      </c>
      <c r="AJ306">
        <v>180</v>
      </c>
      <c r="AK306">
        <v>161</v>
      </c>
      <c r="AL306">
        <v>259</v>
      </c>
    </row>
    <row r="307" spans="1:38">
      <c r="A307">
        <v>305</v>
      </c>
      <c r="B307" t="s">
        <v>872</v>
      </c>
      <c r="C307" t="s">
        <v>873</v>
      </c>
      <c r="D307" t="s">
        <v>864</v>
      </c>
      <c r="E307" t="s">
        <v>864</v>
      </c>
      <c r="F307" t="s">
        <v>866</v>
      </c>
      <c r="G307" t="s">
        <v>866</v>
      </c>
      <c r="H307" t="s">
        <v>50</v>
      </c>
      <c r="I307">
        <v>120</v>
      </c>
      <c r="J307">
        <v>2000</v>
      </c>
      <c r="K307">
        <v>61</v>
      </c>
      <c r="L307">
        <v>79</v>
      </c>
      <c r="M307">
        <v>75</v>
      </c>
      <c r="N307">
        <v>85</v>
      </c>
      <c r="O307">
        <v>83</v>
      </c>
      <c r="P307">
        <v>383</v>
      </c>
      <c r="Q307" t="s">
        <v>41</v>
      </c>
      <c r="R307" t="s">
        <v>43</v>
      </c>
      <c r="S307" t="s">
        <v>41</v>
      </c>
      <c r="T307" t="s">
        <v>41</v>
      </c>
      <c r="U307" t="s">
        <v>41</v>
      </c>
      <c r="V307" t="s">
        <v>43</v>
      </c>
      <c r="W307">
        <v>1</v>
      </c>
      <c r="X307">
        <v>2070</v>
      </c>
      <c r="Y307" t="s">
        <v>44</v>
      </c>
      <c r="Z307">
        <v>130</v>
      </c>
      <c r="AA307" t="s">
        <v>236</v>
      </c>
      <c r="AB307" t="s">
        <v>237</v>
      </c>
      <c r="AC307" t="s">
        <v>238</v>
      </c>
      <c r="AJ307">
        <v>180</v>
      </c>
      <c r="AK307">
        <v>162</v>
      </c>
      <c r="AL307">
        <v>259</v>
      </c>
    </row>
    <row r="308" spans="1:38">
      <c r="A308">
        <v>306</v>
      </c>
      <c r="B308" t="s">
        <v>874</v>
      </c>
      <c r="C308" t="s">
        <v>875</v>
      </c>
      <c r="D308" t="s">
        <v>864</v>
      </c>
      <c r="E308" t="s">
        <v>864</v>
      </c>
      <c r="F308" t="s">
        <v>866</v>
      </c>
      <c r="G308" t="s">
        <v>866</v>
      </c>
      <c r="H308" t="s">
        <v>50</v>
      </c>
      <c r="I308">
        <v>120</v>
      </c>
      <c r="J308">
        <v>2000</v>
      </c>
      <c r="K308">
        <v>94</v>
      </c>
      <c r="L308">
        <v>49</v>
      </c>
      <c r="M308">
        <v>106</v>
      </c>
      <c r="N308">
        <v>106</v>
      </c>
      <c r="O308">
        <v>69</v>
      </c>
      <c r="P308">
        <v>424</v>
      </c>
      <c r="Q308" t="s">
        <v>51</v>
      </c>
      <c r="R308" t="s">
        <v>42</v>
      </c>
      <c r="S308" t="s">
        <v>51</v>
      </c>
      <c r="T308" t="s">
        <v>42</v>
      </c>
      <c r="U308" t="s">
        <v>51</v>
      </c>
      <c r="V308" t="s">
        <v>43</v>
      </c>
      <c r="W308">
        <v>0</v>
      </c>
      <c r="X308">
        <v>1436</v>
      </c>
      <c r="Y308" t="s">
        <v>44</v>
      </c>
      <c r="Z308">
        <v>129</v>
      </c>
      <c r="AA308" t="s">
        <v>52</v>
      </c>
      <c r="AJ308">
        <v>150</v>
      </c>
      <c r="AK308">
        <v>130</v>
      </c>
      <c r="AL308">
        <v>229</v>
      </c>
    </row>
    <row r="309" spans="1:38">
      <c r="A309">
        <v>307</v>
      </c>
      <c r="B309" t="s">
        <v>876</v>
      </c>
      <c r="F309" t="s">
        <v>866</v>
      </c>
      <c r="G309" t="s">
        <v>866</v>
      </c>
      <c r="H309" t="s">
        <v>107</v>
      </c>
      <c r="I309">
        <v>0</v>
      </c>
      <c r="J309">
        <v>0</v>
      </c>
      <c r="K309">
        <v>70</v>
      </c>
      <c r="L309">
        <v>95</v>
      </c>
      <c r="M309">
        <v>41</v>
      </c>
      <c r="N309">
        <v>47</v>
      </c>
      <c r="O309">
        <v>54</v>
      </c>
      <c r="P309">
        <v>307</v>
      </c>
      <c r="Q309" t="s">
        <v>41</v>
      </c>
      <c r="R309" t="s">
        <v>41</v>
      </c>
      <c r="S309" t="s">
        <v>41</v>
      </c>
      <c r="T309" t="s">
        <v>42</v>
      </c>
      <c r="U309" t="s">
        <v>43</v>
      </c>
      <c r="V309" t="s">
        <v>43</v>
      </c>
      <c r="W309">
        <v>1</v>
      </c>
      <c r="X309">
        <v>1441</v>
      </c>
      <c r="Y309" t="s">
        <v>44</v>
      </c>
      <c r="Z309">
        <v>134</v>
      </c>
      <c r="AA309" t="s">
        <v>615</v>
      </c>
      <c r="AB309" t="s">
        <v>616</v>
      </c>
      <c r="AC309" t="s">
        <v>617</v>
      </c>
      <c r="AJ309">
        <v>150</v>
      </c>
      <c r="AK309">
        <v>130</v>
      </c>
      <c r="AL309">
        <v>229</v>
      </c>
    </row>
    <row r="310" spans="1:38">
      <c r="A310">
        <v>308</v>
      </c>
      <c r="B310" t="s">
        <v>877</v>
      </c>
      <c r="F310" t="s">
        <v>866</v>
      </c>
      <c r="G310" t="s">
        <v>866</v>
      </c>
      <c r="H310" t="s">
        <v>107</v>
      </c>
      <c r="I310">
        <v>0</v>
      </c>
      <c r="J310">
        <v>0</v>
      </c>
      <c r="K310">
        <v>76</v>
      </c>
      <c r="L310">
        <v>92</v>
      </c>
      <c r="M310">
        <v>62</v>
      </c>
      <c r="N310">
        <v>52</v>
      </c>
      <c r="O310">
        <v>47</v>
      </c>
      <c r="P310">
        <v>329</v>
      </c>
      <c r="Q310" t="s">
        <v>51</v>
      </c>
      <c r="R310" t="s">
        <v>41</v>
      </c>
      <c r="S310" t="s">
        <v>41</v>
      </c>
      <c r="T310" t="s">
        <v>42</v>
      </c>
      <c r="U310" t="s">
        <v>41</v>
      </c>
      <c r="V310" t="s">
        <v>43</v>
      </c>
      <c r="W310">
        <v>1</v>
      </c>
      <c r="X310">
        <v>1442</v>
      </c>
      <c r="Y310" t="s">
        <v>44</v>
      </c>
      <c r="Z310">
        <v>133</v>
      </c>
      <c r="AA310" t="s">
        <v>878</v>
      </c>
      <c r="AB310" t="s">
        <v>879</v>
      </c>
      <c r="AC310" t="s">
        <v>880</v>
      </c>
      <c r="AJ310">
        <v>150</v>
      </c>
      <c r="AK310">
        <v>130</v>
      </c>
      <c r="AL310">
        <v>229</v>
      </c>
    </row>
    <row r="311" spans="1:38">
      <c r="A311">
        <v>309</v>
      </c>
      <c r="B311" t="s">
        <v>881</v>
      </c>
      <c r="D311" t="s">
        <v>864</v>
      </c>
      <c r="E311" t="s">
        <v>864</v>
      </c>
      <c r="F311" t="s">
        <v>866</v>
      </c>
      <c r="G311" t="s">
        <v>866</v>
      </c>
      <c r="H311" t="s">
        <v>50</v>
      </c>
      <c r="I311">
        <v>120</v>
      </c>
      <c r="J311">
        <v>2000</v>
      </c>
      <c r="K311">
        <v>59</v>
      </c>
      <c r="L311">
        <v>64</v>
      </c>
      <c r="M311">
        <v>81</v>
      </c>
      <c r="N311">
        <v>79</v>
      </c>
      <c r="O311">
        <v>62</v>
      </c>
      <c r="P311">
        <v>345</v>
      </c>
      <c r="Q311" t="s">
        <v>43</v>
      </c>
      <c r="R311" t="s">
        <v>43</v>
      </c>
      <c r="S311" t="s">
        <v>41</v>
      </c>
      <c r="T311" t="s">
        <v>41</v>
      </c>
      <c r="U311" t="s">
        <v>43</v>
      </c>
      <c r="V311" t="s">
        <v>43</v>
      </c>
      <c r="W311">
        <v>1</v>
      </c>
      <c r="X311">
        <v>1437</v>
      </c>
      <c r="Y311" t="s">
        <v>44</v>
      </c>
      <c r="Z311">
        <v>132</v>
      </c>
      <c r="AA311" t="s">
        <v>63</v>
      </c>
      <c r="AJ311">
        <v>150</v>
      </c>
      <c r="AK311">
        <v>130</v>
      </c>
      <c r="AL311">
        <v>229</v>
      </c>
    </row>
    <row r="312" spans="1:38">
      <c r="A312">
        <v>310</v>
      </c>
      <c r="B312" t="s">
        <v>882</v>
      </c>
      <c r="D312" t="s">
        <v>543</v>
      </c>
      <c r="E312" t="s">
        <v>543</v>
      </c>
      <c r="F312" t="s">
        <v>544</v>
      </c>
      <c r="G312" t="s">
        <v>544</v>
      </c>
      <c r="H312" t="s">
        <v>50</v>
      </c>
      <c r="I312">
        <v>120</v>
      </c>
      <c r="J312">
        <v>2000</v>
      </c>
      <c r="K312">
        <v>74</v>
      </c>
      <c r="L312">
        <v>54</v>
      </c>
      <c r="M312">
        <v>72</v>
      </c>
      <c r="N312">
        <v>79</v>
      </c>
      <c r="O312">
        <v>79</v>
      </c>
      <c r="P312">
        <v>358</v>
      </c>
      <c r="Q312" t="s">
        <v>41</v>
      </c>
      <c r="R312" t="s">
        <v>41</v>
      </c>
      <c r="S312" t="s">
        <v>41</v>
      </c>
      <c r="T312" t="s">
        <v>43</v>
      </c>
      <c r="U312" t="s">
        <v>42</v>
      </c>
      <c r="V312" t="s">
        <v>51</v>
      </c>
      <c r="W312">
        <v>3</v>
      </c>
      <c r="X312">
        <v>1734</v>
      </c>
      <c r="Y312" t="s">
        <v>44</v>
      </c>
      <c r="Z312">
        <v>148</v>
      </c>
      <c r="AA312" t="s">
        <v>883</v>
      </c>
      <c r="AB312" t="s">
        <v>884</v>
      </c>
      <c r="AC312" t="s">
        <v>885</v>
      </c>
      <c r="AJ312">
        <v>150</v>
      </c>
      <c r="AK312">
        <v>130</v>
      </c>
      <c r="AL312">
        <v>229</v>
      </c>
    </row>
    <row r="313" spans="1:38">
      <c r="A313">
        <v>311</v>
      </c>
      <c r="B313" t="s">
        <v>886</v>
      </c>
      <c r="D313" t="s">
        <v>864</v>
      </c>
      <c r="E313" t="s">
        <v>864</v>
      </c>
      <c r="F313" t="s">
        <v>866</v>
      </c>
      <c r="G313" t="s">
        <v>866</v>
      </c>
      <c r="H313" t="s">
        <v>50</v>
      </c>
      <c r="I313">
        <v>120</v>
      </c>
      <c r="J313">
        <v>2000</v>
      </c>
      <c r="K313">
        <v>66</v>
      </c>
      <c r="L313">
        <v>65</v>
      </c>
      <c r="M313">
        <v>75</v>
      </c>
      <c r="N313">
        <v>74</v>
      </c>
      <c r="O313">
        <v>68</v>
      </c>
      <c r="P313">
        <v>348</v>
      </c>
      <c r="Q313" t="s">
        <v>42</v>
      </c>
      <c r="R313" t="s">
        <v>43</v>
      </c>
      <c r="S313" t="s">
        <v>42</v>
      </c>
      <c r="T313" t="s">
        <v>41</v>
      </c>
      <c r="U313" t="s">
        <v>43</v>
      </c>
      <c r="V313" t="s">
        <v>43</v>
      </c>
      <c r="W313">
        <v>1</v>
      </c>
      <c r="X313">
        <v>1438</v>
      </c>
      <c r="Y313" t="s">
        <v>44</v>
      </c>
      <c r="Z313">
        <v>131</v>
      </c>
      <c r="AA313" t="s">
        <v>63</v>
      </c>
      <c r="AJ313">
        <v>150</v>
      </c>
      <c r="AK313">
        <v>130</v>
      </c>
      <c r="AL313">
        <v>229</v>
      </c>
    </row>
    <row r="314" spans="1:38">
      <c r="A314">
        <v>312</v>
      </c>
      <c r="B314" t="s">
        <v>887</v>
      </c>
      <c r="C314" t="s">
        <v>888</v>
      </c>
      <c r="D314" t="s">
        <v>864</v>
      </c>
      <c r="E314" t="s">
        <v>864</v>
      </c>
      <c r="F314" t="s">
        <v>866</v>
      </c>
      <c r="G314" t="s">
        <v>866</v>
      </c>
      <c r="H314" t="s">
        <v>50</v>
      </c>
      <c r="I314">
        <v>120</v>
      </c>
      <c r="J314">
        <v>2000</v>
      </c>
      <c r="K314">
        <v>78</v>
      </c>
      <c r="L314">
        <v>87</v>
      </c>
      <c r="M314">
        <v>58</v>
      </c>
      <c r="N314">
        <v>53</v>
      </c>
      <c r="O314">
        <v>56</v>
      </c>
      <c r="P314">
        <v>332</v>
      </c>
      <c r="Q314" t="s">
        <v>42</v>
      </c>
      <c r="R314" t="s">
        <v>42</v>
      </c>
      <c r="S314" t="s">
        <v>41</v>
      </c>
      <c r="T314" t="s">
        <v>51</v>
      </c>
      <c r="U314" t="s">
        <v>42</v>
      </c>
      <c r="V314" t="s">
        <v>43</v>
      </c>
      <c r="W314">
        <v>2</v>
      </c>
      <c r="X314">
        <v>1439</v>
      </c>
      <c r="Y314" t="s">
        <v>44</v>
      </c>
      <c r="Z314">
        <v>132</v>
      </c>
      <c r="AA314" t="s">
        <v>318</v>
      </c>
      <c r="AB314" t="s">
        <v>319</v>
      </c>
      <c r="AC314" t="s">
        <v>320</v>
      </c>
      <c r="AJ314">
        <v>165</v>
      </c>
      <c r="AK314">
        <v>145</v>
      </c>
      <c r="AL314">
        <v>244</v>
      </c>
    </row>
    <row r="315" spans="1:38">
      <c r="A315">
        <v>313</v>
      </c>
      <c r="B315" t="s">
        <v>889</v>
      </c>
      <c r="C315" t="s">
        <v>890</v>
      </c>
      <c r="D315" t="s">
        <v>864</v>
      </c>
      <c r="E315" t="s">
        <v>864</v>
      </c>
      <c r="F315" t="s">
        <v>866</v>
      </c>
      <c r="G315" t="s">
        <v>866</v>
      </c>
      <c r="H315" t="s">
        <v>50</v>
      </c>
      <c r="I315">
        <v>120</v>
      </c>
      <c r="J315">
        <v>2000</v>
      </c>
      <c r="K315">
        <v>72</v>
      </c>
      <c r="L315">
        <v>81</v>
      </c>
      <c r="M315">
        <v>66</v>
      </c>
      <c r="N315">
        <v>33</v>
      </c>
      <c r="O315">
        <v>42</v>
      </c>
      <c r="P315">
        <v>294</v>
      </c>
      <c r="Q315" t="s">
        <v>42</v>
      </c>
      <c r="R315" t="s">
        <v>42</v>
      </c>
      <c r="S315" t="s">
        <v>41</v>
      </c>
      <c r="T315" t="s">
        <v>42</v>
      </c>
      <c r="U315" t="s">
        <v>43</v>
      </c>
      <c r="V315" t="s">
        <v>43</v>
      </c>
      <c r="W315">
        <v>2</v>
      </c>
      <c r="X315">
        <v>1440</v>
      </c>
      <c r="Y315" t="s">
        <v>44</v>
      </c>
      <c r="Z315">
        <v>131</v>
      </c>
      <c r="AA315" t="s">
        <v>445</v>
      </c>
      <c r="AB315" t="s">
        <v>446</v>
      </c>
      <c r="AC315" t="s">
        <v>447</v>
      </c>
      <c r="AJ315">
        <v>210</v>
      </c>
      <c r="AK315">
        <v>190</v>
      </c>
      <c r="AL315">
        <v>289</v>
      </c>
    </row>
    <row r="316" spans="1:38">
      <c r="A316">
        <v>314</v>
      </c>
      <c r="B316" t="s">
        <v>758</v>
      </c>
      <c r="C316" t="s">
        <v>891</v>
      </c>
      <c r="D316" t="s">
        <v>758</v>
      </c>
      <c r="E316" t="s">
        <v>758</v>
      </c>
      <c r="F316" t="s">
        <v>759</v>
      </c>
      <c r="G316" t="s">
        <v>759</v>
      </c>
      <c r="H316" t="s">
        <v>40</v>
      </c>
      <c r="I316">
        <v>120</v>
      </c>
      <c r="J316">
        <v>2000</v>
      </c>
      <c r="K316">
        <v>71</v>
      </c>
      <c r="L316">
        <v>78</v>
      </c>
      <c r="M316">
        <v>65</v>
      </c>
      <c r="N316">
        <v>57</v>
      </c>
      <c r="O316">
        <v>81</v>
      </c>
      <c r="P316">
        <v>352</v>
      </c>
      <c r="Q316" t="s">
        <v>42</v>
      </c>
      <c r="R316" t="s">
        <v>42</v>
      </c>
      <c r="S316" t="s">
        <v>41</v>
      </c>
      <c r="T316" t="s">
        <v>43</v>
      </c>
      <c r="U316" t="s">
        <v>41</v>
      </c>
      <c r="V316" t="s">
        <v>43</v>
      </c>
      <c r="W316">
        <v>2</v>
      </c>
      <c r="X316">
        <v>1443</v>
      </c>
      <c r="Y316" t="s">
        <v>44</v>
      </c>
      <c r="Z316">
        <v>85</v>
      </c>
      <c r="AA316" t="s">
        <v>892</v>
      </c>
      <c r="AB316" t="s">
        <v>893</v>
      </c>
      <c r="AC316" t="s">
        <v>894</v>
      </c>
      <c r="AJ316">
        <v>150</v>
      </c>
      <c r="AK316">
        <v>130</v>
      </c>
      <c r="AL316">
        <v>229</v>
      </c>
    </row>
    <row r="317" spans="1:38">
      <c r="A317">
        <v>315</v>
      </c>
      <c r="B317" t="s">
        <v>895</v>
      </c>
      <c r="C317" t="s">
        <v>896</v>
      </c>
      <c r="D317" t="s">
        <v>758</v>
      </c>
      <c r="E317" t="s">
        <v>758</v>
      </c>
      <c r="F317" t="s">
        <v>759</v>
      </c>
      <c r="G317" t="s">
        <v>759</v>
      </c>
      <c r="H317" t="s">
        <v>50</v>
      </c>
      <c r="I317">
        <v>120</v>
      </c>
      <c r="J317">
        <v>2000</v>
      </c>
      <c r="K317">
        <v>67</v>
      </c>
      <c r="L317">
        <v>87</v>
      </c>
      <c r="M317">
        <v>57</v>
      </c>
      <c r="N317">
        <v>46</v>
      </c>
      <c r="O317">
        <v>51</v>
      </c>
      <c r="P317">
        <v>308</v>
      </c>
      <c r="Q317" t="s">
        <v>42</v>
      </c>
      <c r="R317" t="s">
        <v>42</v>
      </c>
      <c r="S317" t="s">
        <v>42</v>
      </c>
      <c r="T317" t="s">
        <v>41</v>
      </c>
      <c r="U317" t="s">
        <v>43</v>
      </c>
      <c r="V317" t="s">
        <v>43</v>
      </c>
      <c r="W317">
        <v>2</v>
      </c>
      <c r="X317">
        <v>1444</v>
      </c>
      <c r="Y317" t="s">
        <v>44</v>
      </c>
      <c r="Z317">
        <v>85</v>
      </c>
      <c r="AA317" t="s">
        <v>328</v>
      </c>
      <c r="AB317" t="s">
        <v>329</v>
      </c>
      <c r="AC317" t="s">
        <v>330</v>
      </c>
      <c r="AJ317">
        <v>150</v>
      </c>
      <c r="AK317">
        <v>132</v>
      </c>
      <c r="AL317">
        <v>229</v>
      </c>
    </row>
    <row r="318" spans="1:38">
      <c r="A318">
        <v>316</v>
      </c>
      <c r="B318" t="s">
        <v>897</v>
      </c>
      <c r="C318" t="s">
        <v>898</v>
      </c>
      <c r="D318" t="s">
        <v>758</v>
      </c>
      <c r="E318" t="s">
        <v>758</v>
      </c>
      <c r="F318" t="s">
        <v>759</v>
      </c>
      <c r="G318" t="s">
        <v>759</v>
      </c>
      <c r="H318" t="s">
        <v>50</v>
      </c>
      <c r="I318">
        <v>120</v>
      </c>
      <c r="J318">
        <v>2000</v>
      </c>
      <c r="K318">
        <v>62</v>
      </c>
      <c r="L318">
        <v>68</v>
      </c>
      <c r="M318">
        <v>71</v>
      </c>
      <c r="N318">
        <v>77</v>
      </c>
      <c r="O318">
        <v>73</v>
      </c>
      <c r="P318">
        <v>351</v>
      </c>
      <c r="Q318" t="s">
        <v>41</v>
      </c>
      <c r="R318" t="s">
        <v>41</v>
      </c>
      <c r="S318" t="s">
        <v>41</v>
      </c>
      <c r="T318" t="s">
        <v>43</v>
      </c>
      <c r="U318" t="s">
        <v>43</v>
      </c>
      <c r="V318" t="s">
        <v>41</v>
      </c>
      <c r="W318">
        <v>2</v>
      </c>
      <c r="X318">
        <v>2004</v>
      </c>
      <c r="Y318" t="s">
        <v>44</v>
      </c>
      <c r="Z318">
        <v>85</v>
      </c>
      <c r="AA318" t="s">
        <v>63</v>
      </c>
      <c r="AJ318">
        <v>165</v>
      </c>
      <c r="AK318">
        <v>145</v>
      </c>
      <c r="AL318">
        <v>244</v>
      </c>
    </row>
    <row r="319" spans="1:38">
      <c r="A319">
        <v>317</v>
      </c>
      <c r="B319" t="s">
        <v>899</v>
      </c>
      <c r="C319" t="s">
        <v>900</v>
      </c>
      <c r="D319" t="s">
        <v>758</v>
      </c>
      <c r="E319" t="s">
        <v>758</v>
      </c>
      <c r="F319" t="s">
        <v>759</v>
      </c>
      <c r="G319" t="s">
        <v>759</v>
      </c>
      <c r="H319" t="s">
        <v>50</v>
      </c>
      <c r="I319">
        <v>120</v>
      </c>
      <c r="J319">
        <v>2000</v>
      </c>
      <c r="K319">
        <v>72</v>
      </c>
      <c r="L319">
        <v>72</v>
      </c>
      <c r="M319">
        <v>58</v>
      </c>
      <c r="N319">
        <v>65</v>
      </c>
      <c r="O319">
        <v>49</v>
      </c>
      <c r="P319">
        <v>316</v>
      </c>
      <c r="Q319" t="s">
        <v>42</v>
      </c>
      <c r="R319" t="s">
        <v>41</v>
      </c>
      <c r="S319" t="s">
        <v>41</v>
      </c>
      <c r="T319" t="s">
        <v>42</v>
      </c>
      <c r="U319" t="s">
        <v>41</v>
      </c>
      <c r="V319" t="s">
        <v>43</v>
      </c>
      <c r="W319">
        <v>2</v>
      </c>
      <c r="X319">
        <v>1447</v>
      </c>
      <c r="Y319" t="s">
        <v>44</v>
      </c>
      <c r="Z319">
        <v>85</v>
      </c>
      <c r="AA319" t="s">
        <v>63</v>
      </c>
      <c r="AJ319">
        <v>150</v>
      </c>
      <c r="AK319">
        <v>133</v>
      </c>
      <c r="AL319">
        <v>229</v>
      </c>
    </row>
    <row r="320" spans="1:38">
      <c r="A320">
        <v>318</v>
      </c>
      <c r="B320" t="s">
        <v>901</v>
      </c>
      <c r="F320" t="s">
        <v>759</v>
      </c>
      <c r="G320" t="s">
        <v>759</v>
      </c>
      <c r="H320" t="s">
        <v>107</v>
      </c>
      <c r="I320">
        <v>0</v>
      </c>
      <c r="J320">
        <v>0</v>
      </c>
      <c r="K320">
        <v>52</v>
      </c>
      <c r="L320">
        <v>40</v>
      </c>
      <c r="M320">
        <v>81</v>
      </c>
      <c r="N320">
        <v>80</v>
      </c>
      <c r="O320">
        <v>88</v>
      </c>
      <c r="P320">
        <v>341</v>
      </c>
      <c r="Q320" t="s">
        <v>43</v>
      </c>
      <c r="R320" t="s">
        <v>43</v>
      </c>
      <c r="S320" t="s">
        <v>41</v>
      </c>
      <c r="T320" t="s">
        <v>43</v>
      </c>
      <c r="U320" t="s">
        <v>41</v>
      </c>
      <c r="V320" t="s">
        <v>43</v>
      </c>
      <c r="W320">
        <v>3</v>
      </c>
      <c r="X320">
        <v>1448</v>
      </c>
      <c r="Y320" t="s">
        <v>44</v>
      </c>
      <c r="Z320">
        <v>82</v>
      </c>
      <c r="AA320" t="s">
        <v>108</v>
      </c>
      <c r="AB320" t="s">
        <v>109</v>
      </c>
      <c r="AC320" t="s">
        <v>110</v>
      </c>
      <c r="AJ320">
        <v>150</v>
      </c>
      <c r="AK320">
        <v>130</v>
      </c>
      <c r="AL320">
        <v>229</v>
      </c>
    </row>
    <row r="321" spans="1:38">
      <c r="A321">
        <v>319</v>
      </c>
      <c r="B321" t="s">
        <v>902</v>
      </c>
      <c r="C321" t="s">
        <v>903</v>
      </c>
      <c r="D321" t="s">
        <v>902</v>
      </c>
      <c r="E321" t="s">
        <v>902</v>
      </c>
      <c r="F321" t="s">
        <v>904</v>
      </c>
      <c r="G321" t="s">
        <v>904</v>
      </c>
      <c r="H321" t="s">
        <v>40</v>
      </c>
      <c r="I321">
        <v>120</v>
      </c>
      <c r="J321">
        <v>2000</v>
      </c>
      <c r="K321">
        <v>100</v>
      </c>
      <c r="L321">
        <v>90</v>
      </c>
      <c r="M321">
        <v>75</v>
      </c>
      <c r="N321">
        <v>68</v>
      </c>
      <c r="O321">
        <v>85</v>
      </c>
      <c r="P321">
        <v>418</v>
      </c>
      <c r="Q321" t="s">
        <v>51</v>
      </c>
      <c r="R321" t="s">
        <v>51</v>
      </c>
      <c r="S321" t="s">
        <v>42</v>
      </c>
      <c r="T321" t="s">
        <v>41</v>
      </c>
      <c r="U321" t="s">
        <v>51</v>
      </c>
      <c r="V321" t="s">
        <v>292</v>
      </c>
      <c r="W321">
        <v>0</v>
      </c>
      <c r="X321">
        <v>1449</v>
      </c>
      <c r="Y321" t="s">
        <v>44</v>
      </c>
      <c r="Z321">
        <v>65</v>
      </c>
      <c r="AA321" t="s">
        <v>371</v>
      </c>
      <c r="AB321" t="s">
        <v>372</v>
      </c>
      <c r="AC321" t="s">
        <v>373</v>
      </c>
      <c r="AJ321">
        <v>240</v>
      </c>
      <c r="AK321">
        <v>220</v>
      </c>
      <c r="AL321">
        <v>319</v>
      </c>
    </row>
    <row r="322" spans="1:38">
      <c r="A322">
        <v>320</v>
      </c>
      <c r="B322" t="s">
        <v>905</v>
      </c>
      <c r="C322" t="s">
        <v>906</v>
      </c>
      <c r="D322" t="s">
        <v>902</v>
      </c>
      <c r="E322" t="s">
        <v>902</v>
      </c>
      <c r="F322" t="s">
        <v>904</v>
      </c>
      <c r="G322" t="s">
        <v>904</v>
      </c>
      <c r="H322" t="s">
        <v>50</v>
      </c>
      <c r="I322">
        <v>120</v>
      </c>
      <c r="J322">
        <v>2000</v>
      </c>
      <c r="K322">
        <v>39</v>
      </c>
      <c r="L322">
        <v>46</v>
      </c>
      <c r="M322">
        <v>91</v>
      </c>
      <c r="N322">
        <v>94</v>
      </c>
      <c r="O322">
        <v>75</v>
      </c>
      <c r="P322">
        <v>345</v>
      </c>
      <c r="Q322" t="s">
        <v>43</v>
      </c>
      <c r="R322" t="s">
        <v>43</v>
      </c>
      <c r="S322" t="s">
        <v>43</v>
      </c>
      <c r="T322" t="s">
        <v>43</v>
      </c>
      <c r="U322" t="s">
        <v>43</v>
      </c>
      <c r="V322" t="s">
        <v>41</v>
      </c>
      <c r="W322">
        <v>1</v>
      </c>
      <c r="X322">
        <v>1450</v>
      </c>
      <c r="Y322" t="s">
        <v>44</v>
      </c>
      <c r="Z322">
        <v>65</v>
      </c>
      <c r="AA322" t="s">
        <v>496</v>
      </c>
      <c r="AB322" t="s">
        <v>497</v>
      </c>
      <c r="AC322" t="s">
        <v>498</v>
      </c>
      <c r="AJ322">
        <v>240</v>
      </c>
      <c r="AK322">
        <v>220</v>
      </c>
      <c r="AL322">
        <v>319</v>
      </c>
    </row>
    <row r="323" spans="1:38">
      <c r="A323">
        <v>321</v>
      </c>
      <c r="B323" t="s">
        <v>907</v>
      </c>
      <c r="C323" t="s">
        <v>908</v>
      </c>
      <c r="D323" t="s">
        <v>902</v>
      </c>
      <c r="E323" t="s">
        <v>902</v>
      </c>
      <c r="F323" t="s">
        <v>904</v>
      </c>
      <c r="G323" t="s">
        <v>904</v>
      </c>
      <c r="H323" t="s">
        <v>50</v>
      </c>
      <c r="I323">
        <v>120</v>
      </c>
      <c r="J323">
        <v>2000</v>
      </c>
      <c r="K323">
        <v>57</v>
      </c>
      <c r="L323">
        <v>29</v>
      </c>
      <c r="M323">
        <v>87</v>
      </c>
      <c r="N323">
        <v>77</v>
      </c>
      <c r="O323">
        <v>59</v>
      </c>
      <c r="P323">
        <v>309</v>
      </c>
      <c r="Q323" t="s">
        <v>43</v>
      </c>
      <c r="R323" t="s">
        <v>41</v>
      </c>
      <c r="S323" t="s">
        <v>43</v>
      </c>
      <c r="T323" t="s">
        <v>43</v>
      </c>
      <c r="U323" t="s">
        <v>43</v>
      </c>
      <c r="V323" t="s">
        <v>41</v>
      </c>
      <c r="W323">
        <v>3</v>
      </c>
      <c r="X323">
        <v>1451</v>
      </c>
      <c r="Y323" t="s">
        <v>44</v>
      </c>
      <c r="Z323">
        <v>52</v>
      </c>
      <c r="AA323" t="s">
        <v>909</v>
      </c>
      <c r="AB323" t="s">
        <v>910</v>
      </c>
      <c r="AC323" t="s">
        <v>911</v>
      </c>
      <c r="AJ323">
        <v>195</v>
      </c>
      <c r="AK323">
        <v>175</v>
      </c>
      <c r="AL323">
        <v>274</v>
      </c>
    </row>
    <row r="324" spans="1:38">
      <c r="A324">
        <v>322</v>
      </c>
      <c r="B324" t="s">
        <v>912</v>
      </c>
      <c r="D324" t="s">
        <v>902</v>
      </c>
      <c r="E324" t="s">
        <v>902</v>
      </c>
      <c r="F324" t="s">
        <v>904</v>
      </c>
      <c r="G324" t="s">
        <v>904</v>
      </c>
      <c r="H324" t="s">
        <v>50</v>
      </c>
      <c r="I324">
        <v>120</v>
      </c>
      <c r="J324">
        <v>2000</v>
      </c>
      <c r="K324">
        <v>89</v>
      </c>
      <c r="L324">
        <v>82</v>
      </c>
      <c r="M324">
        <v>83</v>
      </c>
      <c r="N324">
        <v>50</v>
      </c>
      <c r="O324">
        <v>65</v>
      </c>
      <c r="P324">
        <v>369</v>
      </c>
      <c r="Q324" t="s">
        <v>42</v>
      </c>
      <c r="R324" t="s">
        <v>51</v>
      </c>
      <c r="S324" t="s">
        <v>41</v>
      </c>
      <c r="T324" t="s">
        <v>41</v>
      </c>
      <c r="U324" t="s">
        <v>51</v>
      </c>
      <c r="V324" t="s">
        <v>42</v>
      </c>
      <c r="W324">
        <v>0</v>
      </c>
      <c r="X324">
        <v>1452</v>
      </c>
      <c r="Y324" t="s">
        <v>44</v>
      </c>
      <c r="Z324">
        <v>62</v>
      </c>
      <c r="AA324" t="s">
        <v>152</v>
      </c>
      <c r="AB324" t="s">
        <v>153</v>
      </c>
      <c r="AC324" t="s">
        <v>154</v>
      </c>
      <c r="AJ324">
        <v>150</v>
      </c>
      <c r="AK324">
        <v>130</v>
      </c>
      <c r="AL324">
        <v>229</v>
      </c>
    </row>
    <row r="325" spans="1:38">
      <c r="A325">
        <v>323</v>
      </c>
      <c r="B325" t="s">
        <v>913</v>
      </c>
      <c r="C325" t="s">
        <v>914</v>
      </c>
      <c r="D325" t="s">
        <v>902</v>
      </c>
      <c r="E325" t="s">
        <v>902</v>
      </c>
      <c r="F325" t="s">
        <v>904</v>
      </c>
      <c r="G325" t="s">
        <v>904</v>
      </c>
      <c r="H325" t="s">
        <v>50</v>
      </c>
      <c r="I325">
        <v>120</v>
      </c>
      <c r="J325">
        <v>2000</v>
      </c>
      <c r="K325">
        <v>70</v>
      </c>
      <c r="L325">
        <v>77</v>
      </c>
      <c r="M325">
        <v>49</v>
      </c>
      <c r="N325">
        <v>62</v>
      </c>
      <c r="O325">
        <v>56</v>
      </c>
      <c r="P325">
        <v>314</v>
      </c>
      <c r="Q325" t="s">
        <v>41</v>
      </c>
      <c r="R325" t="s">
        <v>42</v>
      </c>
      <c r="S325" t="s">
        <v>41</v>
      </c>
      <c r="T325" t="s">
        <v>43</v>
      </c>
      <c r="U325" t="s">
        <v>41</v>
      </c>
      <c r="V325" t="s">
        <v>42</v>
      </c>
      <c r="W325">
        <v>1</v>
      </c>
      <c r="X325">
        <v>1453</v>
      </c>
      <c r="Y325" t="s">
        <v>44</v>
      </c>
      <c r="Z325">
        <v>64</v>
      </c>
      <c r="AA325" t="s">
        <v>728</v>
      </c>
      <c r="AB325" t="s">
        <v>729</v>
      </c>
      <c r="AC325" t="s">
        <v>730</v>
      </c>
      <c r="AJ325">
        <v>150</v>
      </c>
      <c r="AK325">
        <v>130</v>
      </c>
      <c r="AL325">
        <v>229</v>
      </c>
    </row>
    <row r="326" spans="1:38">
      <c r="A326">
        <v>324</v>
      </c>
      <c r="B326" t="s">
        <v>915</v>
      </c>
      <c r="D326" t="s">
        <v>902</v>
      </c>
      <c r="E326" t="s">
        <v>902</v>
      </c>
      <c r="F326" t="s">
        <v>904</v>
      </c>
      <c r="G326" t="s">
        <v>904</v>
      </c>
      <c r="H326" t="s">
        <v>50</v>
      </c>
      <c r="I326">
        <v>120</v>
      </c>
      <c r="J326">
        <v>2000</v>
      </c>
      <c r="K326">
        <v>88</v>
      </c>
      <c r="L326">
        <v>60</v>
      </c>
      <c r="M326">
        <v>78</v>
      </c>
      <c r="N326">
        <v>59</v>
      </c>
      <c r="O326">
        <v>51</v>
      </c>
      <c r="P326">
        <v>336</v>
      </c>
      <c r="Q326" t="s">
        <v>51</v>
      </c>
      <c r="R326" t="s">
        <v>42</v>
      </c>
      <c r="S326" t="s">
        <v>41</v>
      </c>
      <c r="T326" t="s">
        <v>41</v>
      </c>
      <c r="U326" t="s">
        <v>42</v>
      </c>
      <c r="V326" t="s">
        <v>51</v>
      </c>
      <c r="W326">
        <v>0</v>
      </c>
      <c r="X326">
        <v>1454</v>
      </c>
      <c r="Y326" t="s">
        <v>44</v>
      </c>
      <c r="Z326">
        <v>61</v>
      </c>
      <c r="AA326" t="s">
        <v>162</v>
      </c>
      <c r="AB326" t="s">
        <v>163</v>
      </c>
      <c r="AC326" t="s">
        <v>164</v>
      </c>
      <c r="AJ326">
        <v>180</v>
      </c>
      <c r="AK326">
        <v>160</v>
      </c>
      <c r="AL326">
        <v>259</v>
      </c>
    </row>
    <row r="327" spans="1:38">
      <c r="A327">
        <v>325</v>
      </c>
      <c r="B327" t="s">
        <v>916</v>
      </c>
      <c r="C327" t="s">
        <v>917</v>
      </c>
      <c r="D327" t="s">
        <v>902</v>
      </c>
      <c r="E327" t="s">
        <v>902</v>
      </c>
      <c r="F327" t="s">
        <v>904</v>
      </c>
      <c r="G327" t="s">
        <v>904</v>
      </c>
      <c r="H327" t="s">
        <v>50</v>
      </c>
      <c r="I327">
        <v>120</v>
      </c>
      <c r="J327">
        <v>2000</v>
      </c>
      <c r="K327">
        <v>79</v>
      </c>
      <c r="L327">
        <v>75</v>
      </c>
      <c r="M327">
        <v>59</v>
      </c>
      <c r="N327">
        <v>45</v>
      </c>
      <c r="O327">
        <v>45</v>
      </c>
      <c r="P327">
        <v>303</v>
      </c>
      <c r="Q327" t="s">
        <v>51</v>
      </c>
      <c r="R327" t="s">
        <v>42</v>
      </c>
      <c r="S327" t="s">
        <v>41</v>
      </c>
      <c r="T327" t="s">
        <v>41</v>
      </c>
      <c r="U327" t="s">
        <v>43</v>
      </c>
      <c r="V327" t="s">
        <v>42</v>
      </c>
      <c r="W327">
        <v>0</v>
      </c>
      <c r="X327">
        <v>1455</v>
      </c>
      <c r="Y327" t="s">
        <v>44</v>
      </c>
      <c r="Z327">
        <v>68</v>
      </c>
      <c r="AA327" t="s">
        <v>310</v>
      </c>
      <c r="AB327" t="s">
        <v>311</v>
      </c>
      <c r="AC327" t="s">
        <v>312</v>
      </c>
      <c r="AJ327">
        <v>150</v>
      </c>
      <c r="AK327">
        <v>130</v>
      </c>
      <c r="AL327">
        <v>229</v>
      </c>
    </row>
    <row r="328" spans="1:38">
      <c r="A328">
        <v>326</v>
      </c>
      <c r="B328" t="s">
        <v>918</v>
      </c>
      <c r="C328" t="s">
        <v>919</v>
      </c>
      <c r="D328" t="s">
        <v>902</v>
      </c>
      <c r="E328" t="s">
        <v>902</v>
      </c>
      <c r="F328" t="s">
        <v>904</v>
      </c>
      <c r="G328" t="s">
        <v>904</v>
      </c>
      <c r="H328" t="s">
        <v>50</v>
      </c>
      <c r="I328">
        <v>120</v>
      </c>
      <c r="J328">
        <v>2000</v>
      </c>
      <c r="K328">
        <v>77</v>
      </c>
      <c r="L328">
        <v>81</v>
      </c>
      <c r="M328">
        <v>63</v>
      </c>
      <c r="N328">
        <v>62</v>
      </c>
      <c r="O328">
        <v>57</v>
      </c>
      <c r="P328">
        <v>340</v>
      </c>
      <c r="Q328" t="s">
        <v>42</v>
      </c>
      <c r="R328" t="s">
        <v>51</v>
      </c>
      <c r="S328" t="s">
        <v>42</v>
      </c>
      <c r="T328" t="s">
        <v>43</v>
      </c>
      <c r="U328" t="s">
        <v>41</v>
      </c>
      <c r="V328" t="s">
        <v>42</v>
      </c>
      <c r="W328">
        <v>0</v>
      </c>
      <c r="X328">
        <v>1456</v>
      </c>
      <c r="Y328" t="s">
        <v>44</v>
      </c>
      <c r="Z328">
        <v>65</v>
      </c>
      <c r="AA328" t="s">
        <v>328</v>
      </c>
      <c r="AB328" t="s">
        <v>329</v>
      </c>
      <c r="AC328" t="s">
        <v>330</v>
      </c>
      <c r="AJ328">
        <v>150</v>
      </c>
      <c r="AK328">
        <v>130</v>
      </c>
      <c r="AL328">
        <v>229</v>
      </c>
    </row>
    <row r="329" spans="1:38">
      <c r="A329">
        <v>327</v>
      </c>
      <c r="B329" t="s">
        <v>920</v>
      </c>
      <c r="D329" t="s">
        <v>902</v>
      </c>
      <c r="E329" t="s">
        <v>902</v>
      </c>
      <c r="F329" t="s">
        <v>904</v>
      </c>
      <c r="G329" t="s">
        <v>904</v>
      </c>
      <c r="H329" t="s">
        <v>50</v>
      </c>
      <c r="I329">
        <v>120</v>
      </c>
      <c r="J329">
        <v>2000</v>
      </c>
      <c r="K329">
        <v>70</v>
      </c>
      <c r="L329">
        <v>82</v>
      </c>
      <c r="M329">
        <v>68</v>
      </c>
      <c r="N329">
        <v>62</v>
      </c>
      <c r="O329">
        <v>58</v>
      </c>
      <c r="P329">
        <v>340</v>
      </c>
      <c r="Q329" t="s">
        <v>41</v>
      </c>
      <c r="R329" t="s">
        <v>41</v>
      </c>
      <c r="S329" t="s">
        <v>51</v>
      </c>
      <c r="T329" t="s">
        <v>42</v>
      </c>
      <c r="U329" t="s">
        <v>43</v>
      </c>
      <c r="V329" t="s">
        <v>41</v>
      </c>
      <c r="W329">
        <v>0</v>
      </c>
      <c r="X329">
        <v>1457</v>
      </c>
      <c r="Y329" t="s">
        <v>44</v>
      </c>
      <c r="Z329">
        <v>65</v>
      </c>
      <c r="AA329" t="s">
        <v>314</v>
      </c>
      <c r="AB329" t="s">
        <v>315</v>
      </c>
      <c r="AC329" t="s">
        <v>316</v>
      </c>
      <c r="AJ329">
        <v>150</v>
      </c>
      <c r="AK329">
        <v>131</v>
      </c>
      <c r="AL329">
        <v>229</v>
      </c>
    </row>
    <row r="330" spans="1:38">
      <c r="A330">
        <v>328</v>
      </c>
      <c r="B330" t="s">
        <v>921</v>
      </c>
      <c r="D330" t="s">
        <v>902</v>
      </c>
      <c r="E330" t="s">
        <v>902</v>
      </c>
      <c r="F330" t="s">
        <v>904</v>
      </c>
      <c r="G330" t="s">
        <v>904</v>
      </c>
      <c r="H330" t="s">
        <v>50</v>
      </c>
      <c r="I330">
        <v>120</v>
      </c>
      <c r="J330">
        <v>2000</v>
      </c>
      <c r="K330">
        <v>17</v>
      </c>
      <c r="L330">
        <v>14</v>
      </c>
      <c r="M330">
        <v>82</v>
      </c>
      <c r="N330">
        <v>68</v>
      </c>
      <c r="O330">
        <v>54</v>
      </c>
      <c r="P330">
        <v>235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>
        <v>3</v>
      </c>
      <c r="X330">
        <v>1458</v>
      </c>
      <c r="Y330" t="s">
        <v>44</v>
      </c>
      <c r="Z330">
        <v>34</v>
      </c>
      <c r="AA330" t="s">
        <v>377</v>
      </c>
      <c r="AB330" t="s">
        <v>378</v>
      </c>
      <c r="AC330" t="s">
        <v>379</v>
      </c>
      <c r="AJ330">
        <v>195</v>
      </c>
      <c r="AK330">
        <v>175</v>
      </c>
      <c r="AL330">
        <v>274</v>
      </c>
    </row>
    <row r="331" spans="1:38">
      <c r="A331">
        <v>329</v>
      </c>
      <c r="B331" t="s">
        <v>922</v>
      </c>
      <c r="C331" t="s">
        <v>923</v>
      </c>
      <c r="F331" t="s">
        <v>904</v>
      </c>
      <c r="G331" t="s">
        <v>904</v>
      </c>
      <c r="H331" t="s">
        <v>107</v>
      </c>
      <c r="I331">
        <v>0</v>
      </c>
      <c r="J331">
        <v>0</v>
      </c>
      <c r="K331">
        <v>61</v>
      </c>
      <c r="L331">
        <v>45</v>
      </c>
      <c r="M331">
        <v>70</v>
      </c>
      <c r="N331">
        <v>81</v>
      </c>
      <c r="O331">
        <v>63</v>
      </c>
      <c r="P331">
        <v>320</v>
      </c>
      <c r="Q331" t="s">
        <v>41</v>
      </c>
      <c r="R331" t="s">
        <v>41</v>
      </c>
      <c r="S331" t="s">
        <v>41</v>
      </c>
      <c r="T331" t="s">
        <v>43</v>
      </c>
      <c r="U331" t="s">
        <v>43</v>
      </c>
      <c r="V331" t="s">
        <v>42</v>
      </c>
      <c r="W331">
        <v>0</v>
      </c>
      <c r="X331">
        <v>1459</v>
      </c>
      <c r="Y331" t="s">
        <v>44</v>
      </c>
      <c r="Z331">
        <v>63</v>
      </c>
      <c r="AA331" t="s">
        <v>228</v>
      </c>
      <c r="AB331" t="s">
        <v>229</v>
      </c>
      <c r="AC331" t="s">
        <v>230</v>
      </c>
      <c r="AJ331">
        <v>150</v>
      </c>
      <c r="AK331">
        <v>130</v>
      </c>
      <c r="AL331">
        <v>229</v>
      </c>
    </row>
    <row r="332" spans="1:38">
      <c r="A332">
        <v>330</v>
      </c>
      <c r="B332" t="s">
        <v>924</v>
      </c>
      <c r="C332" t="s">
        <v>925</v>
      </c>
      <c r="D332" t="s">
        <v>902</v>
      </c>
      <c r="E332" t="s">
        <v>902</v>
      </c>
      <c r="F332" t="s">
        <v>904</v>
      </c>
      <c r="G332" t="s">
        <v>904</v>
      </c>
      <c r="H332" t="s">
        <v>50</v>
      </c>
      <c r="I332">
        <v>120</v>
      </c>
      <c r="J332">
        <v>2000</v>
      </c>
      <c r="K332">
        <v>82</v>
      </c>
      <c r="L332">
        <v>79</v>
      </c>
      <c r="M332">
        <v>60</v>
      </c>
      <c r="N332">
        <v>44</v>
      </c>
      <c r="O332">
        <v>68</v>
      </c>
      <c r="P332">
        <v>333</v>
      </c>
      <c r="Q332" t="s">
        <v>42</v>
      </c>
      <c r="R332" t="s">
        <v>42</v>
      </c>
      <c r="S332" t="s">
        <v>41</v>
      </c>
      <c r="T332" t="s">
        <v>43</v>
      </c>
      <c r="U332" t="s">
        <v>42</v>
      </c>
      <c r="V332" t="s">
        <v>51</v>
      </c>
      <c r="W332">
        <v>1</v>
      </c>
      <c r="X332">
        <v>1460</v>
      </c>
      <c r="Y332" t="s">
        <v>44</v>
      </c>
      <c r="Z332">
        <v>66</v>
      </c>
      <c r="AA332" t="s">
        <v>224</v>
      </c>
      <c r="AB332" t="s">
        <v>225</v>
      </c>
      <c r="AC332" t="s">
        <v>226</v>
      </c>
      <c r="AJ332">
        <v>150</v>
      </c>
      <c r="AK332">
        <v>130</v>
      </c>
      <c r="AL332">
        <v>229</v>
      </c>
    </row>
    <row r="333" spans="1:38">
      <c r="A333">
        <v>331</v>
      </c>
      <c r="B333" t="s">
        <v>926</v>
      </c>
      <c r="C333" t="s">
        <v>927</v>
      </c>
      <c r="D333" t="s">
        <v>902</v>
      </c>
      <c r="E333" t="s">
        <v>902</v>
      </c>
      <c r="F333" t="s">
        <v>904</v>
      </c>
      <c r="G333" t="s">
        <v>904</v>
      </c>
      <c r="H333" t="s">
        <v>50</v>
      </c>
      <c r="I333">
        <v>120</v>
      </c>
      <c r="J333">
        <v>2000</v>
      </c>
      <c r="K333">
        <v>81</v>
      </c>
      <c r="L333">
        <v>80</v>
      </c>
      <c r="M333">
        <v>61</v>
      </c>
      <c r="N333">
        <v>47</v>
      </c>
      <c r="O333">
        <v>71</v>
      </c>
      <c r="P333">
        <v>340</v>
      </c>
      <c r="Q333" t="s">
        <v>42</v>
      </c>
      <c r="R333" t="s">
        <v>42</v>
      </c>
      <c r="S333" t="s">
        <v>42</v>
      </c>
      <c r="T333" t="s">
        <v>42</v>
      </c>
      <c r="U333" t="s">
        <v>41</v>
      </c>
      <c r="V333" t="s">
        <v>42</v>
      </c>
      <c r="W333">
        <v>0</v>
      </c>
      <c r="X333">
        <v>1461</v>
      </c>
      <c r="Y333" t="s">
        <v>44</v>
      </c>
      <c r="Z333">
        <v>66</v>
      </c>
      <c r="AA333" t="s">
        <v>825</v>
      </c>
      <c r="AB333" t="s">
        <v>826</v>
      </c>
      <c r="AC333" t="s">
        <v>827</v>
      </c>
      <c r="AJ333">
        <v>150</v>
      </c>
      <c r="AK333">
        <v>130</v>
      </c>
      <c r="AL333">
        <v>229</v>
      </c>
    </row>
    <row r="334" spans="1:38">
      <c r="A334">
        <v>332</v>
      </c>
      <c r="B334" t="s">
        <v>928</v>
      </c>
      <c r="C334" t="s">
        <v>929</v>
      </c>
      <c r="F334" t="s">
        <v>904</v>
      </c>
      <c r="G334" t="s">
        <v>904</v>
      </c>
      <c r="H334" t="s">
        <v>107</v>
      </c>
      <c r="I334">
        <v>0</v>
      </c>
      <c r="J334">
        <v>0</v>
      </c>
      <c r="K334">
        <v>75</v>
      </c>
      <c r="L334">
        <v>97</v>
      </c>
      <c r="M334">
        <v>36</v>
      </c>
      <c r="N334">
        <v>15</v>
      </c>
      <c r="O334">
        <v>50</v>
      </c>
      <c r="P334">
        <v>273</v>
      </c>
      <c r="Q334" t="s">
        <v>42</v>
      </c>
      <c r="R334" t="s">
        <v>41</v>
      </c>
      <c r="S334" t="s">
        <v>51</v>
      </c>
      <c r="T334" t="s">
        <v>51</v>
      </c>
      <c r="U334" t="s">
        <v>43</v>
      </c>
      <c r="V334" t="s">
        <v>41</v>
      </c>
      <c r="W334">
        <v>1</v>
      </c>
      <c r="X334">
        <v>1462</v>
      </c>
      <c r="Y334" t="s">
        <v>44</v>
      </c>
      <c r="Z334">
        <v>32</v>
      </c>
      <c r="AA334" t="s">
        <v>930</v>
      </c>
      <c r="AJ334">
        <v>150</v>
      </c>
      <c r="AK334">
        <v>130</v>
      </c>
      <c r="AL334">
        <v>229</v>
      </c>
    </row>
    <row r="335" spans="1:38">
      <c r="A335">
        <v>333</v>
      </c>
      <c r="B335" t="s">
        <v>931</v>
      </c>
      <c r="C335" t="s">
        <v>932</v>
      </c>
      <c r="D335" t="s">
        <v>902</v>
      </c>
      <c r="E335" t="s">
        <v>902</v>
      </c>
      <c r="F335" t="s">
        <v>904</v>
      </c>
      <c r="G335" t="s">
        <v>904</v>
      </c>
      <c r="H335" t="s">
        <v>50</v>
      </c>
      <c r="I335">
        <v>120</v>
      </c>
      <c r="J335">
        <v>2000</v>
      </c>
      <c r="K335">
        <v>34</v>
      </c>
      <c r="L335">
        <v>23</v>
      </c>
      <c r="M335">
        <v>82</v>
      </c>
      <c r="N335">
        <v>78</v>
      </c>
      <c r="O335">
        <v>83</v>
      </c>
      <c r="P335">
        <v>300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>
        <v>3</v>
      </c>
      <c r="X335">
        <v>1463</v>
      </c>
      <c r="Y335" t="s">
        <v>44</v>
      </c>
      <c r="Z335">
        <v>67</v>
      </c>
      <c r="AA335" t="s">
        <v>232</v>
      </c>
      <c r="AB335" t="s">
        <v>233</v>
      </c>
      <c r="AC335" t="s">
        <v>234</v>
      </c>
      <c r="AJ335">
        <v>150</v>
      </c>
      <c r="AK335">
        <v>130</v>
      </c>
      <c r="AL335">
        <v>229</v>
      </c>
    </row>
    <row r="336" spans="1:38">
      <c r="A336">
        <v>334</v>
      </c>
      <c r="B336" t="s">
        <v>933</v>
      </c>
      <c r="C336" t="s">
        <v>934</v>
      </c>
      <c r="F336" t="s">
        <v>904</v>
      </c>
      <c r="G336" t="s">
        <v>904</v>
      </c>
      <c r="H336" t="s">
        <v>107</v>
      </c>
      <c r="I336">
        <v>0</v>
      </c>
      <c r="J336">
        <v>0</v>
      </c>
      <c r="K336">
        <v>73</v>
      </c>
      <c r="L336">
        <v>81</v>
      </c>
      <c r="M336">
        <v>57</v>
      </c>
      <c r="N336">
        <v>49</v>
      </c>
      <c r="O336">
        <v>46</v>
      </c>
      <c r="P336">
        <v>306</v>
      </c>
      <c r="Q336" t="s">
        <v>41</v>
      </c>
      <c r="R336" t="s">
        <v>42</v>
      </c>
      <c r="S336" t="s">
        <v>42</v>
      </c>
      <c r="T336" t="s">
        <v>43</v>
      </c>
      <c r="U336" t="s">
        <v>41</v>
      </c>
      <c r="V336" t="s">
        <v>42</v>
      </c>
      <c r="W336">
        <v>1</v>
      </c>
      <c r="X336">
        <v>1464</v>
      </c>
      <c r="Y336" t="s">
        <v>44</v>
      </c>
      <c r="Z336">
        <v>69</v>
      </c>
      <c r="AA336" t="s">
        <v>673</v>
      </c>
      <c r="AB336" t="s">
        <v>674</v>
      </c>
      <c r="AC336" t="s">
        <v>675</v>
      </c>
      <c r="AJ336">
        <v>150</v>
      </c>
      <c r="AK336">
        <v>130</v>
      </c>
      <c r="AL336">
        <v>229</v>
      </c>
    </row>
    <row r="337" spans="1:38">
      <c r="A337">
        <v>335</v>
      </c>
      <c r="B337" t="s">
        <v>935</v>
      </c>
      <c r="F337" t="s">
        <v>904</v>
      </c>
      <c r="G337" t="s">
        <v>904</v>
      </c>
      <c r="H337" t="s">
        <v>107</v>
      </c>
      <c r="I337">
        <v>0</v>
      </c>
      <c r="J337">
        <v>0</v>
      </c>
      <c r="K337">
        <v>68</v>
      </c>
      <c r="L337">
        <v>89</v>
      </c>
      <c r="M337">
        <v>40</v>
      </c>
      <c r="N337">
        <v>24</v>
      </c>
      <c r="O337">
        <v>25</v>
      </c>
      <c r="P337">
        <v>246</v>
      </c>
      <c r="Q337" t="s">
        <v>41</v>
      </c>
      <c r="R337" t="s">
        <v>41</v>
      </c>
      <c r="S337" t="s">
        <v>42</v>
      </c>
      <c r="T337" t="s">
        <v>42</v>
      </c>
      <c r="U337" t="s">
        <v>43</v>
      </c>
      <c r="V337" t="s">
        <v>41</v>
      </c>
      <c r="W337">
        <v>1</v>
      </c>
      <c r="X337">
        <v>1465</v>
      </c>
      <c r="Y337" t="s">
        <v>44</v>
      </c>
      <c r="Z337">
        <v>61</v>
      </c>
      <c r="AA337" t="s">
        <v>409</v>
      </c>
      <c r="AB337" t="s">
        <v>410</v>
      </c>
      <c r="AC337" t="s">
        <v>411</v>
      </c>
      <c r="AJ337">
        <v>150</v>
      </c>
      <c r="AK337">
        <v>130</v>
      </c>
      <c r="AL337">
        <v>229</v>
      </c>
    </row>
    <row r="338" spans="1:38">
      <c r="A338">
        <v>336</v>
      </c>
      <c r="B338" t="s">
        <v>936</v>
      </c>
      <c r="F338" t="s">
        <v>937</v>
      </c>
      <c r="G338" t="s">
        <v>937</v>
      </c>
      <c r="H338" t="s">
        <v>107</v>
      </c>
      <c r="I338">
        <v>0</v>
      </c>
      <c r="J338">
        <v>0</v>
      </c>
      <c r="K338">
        <v>60</v>
      </c>
      <c r="L338">
        <v>90</v>
      </c>
      <c r="M338">
        <v>40</v>
      </c>
      <c r="N338">
        <v>25</v>
      </c>
      <c r="O338">
        <v>30</v>
      </c>
      <c r="P338">
        <v>245</v>
      </c>
      <c r="Q338" t="s">
        <v>41</v>
      </c>
      <c r="R338" t="s">
        <v>43</v>
      </c>
      <c r="S338" t="s">
        <v>41</v>
      </c>
      <c r="T338" t="s">
        <v>42</v>
      </c>
      <c r="U338" t="s">
        <v>43</v>
      </c>
      <c r="V338" t="s">
        <v>41</v>
      </c>
      <c r="W338">
        <v>1</v>
      </c>
      <c r="X338">
        <v>1200</v>
      </c>
      <c r="Y338" t="s">
        <v>44</v>
      </c>
      <c r="Z338">
        <v>86</v>
      </c>
      <c r="AA338" t="s">
        <v>615</v>
      </c>
      <c r="AB338" t="s">
        <v>616</v>
      </c>
      <c r="AC338" t="s">
        <v>617</v>
      </c>
      <c r="AJ338">
        <v>165</v>
      </c>
      <c r="AK338">
        <v>145</v>
      </c>
      <c r="AL338">
        <v>244</v>
      </c>
    </row>
    <row r="339" spans="1:38">
      <c r="A339">
        <v>337</v>
      </c>
      <c r="B339" t="s">
        <v>938</v>
      </c>
      <c r="C339" t="s">
        <v>939</v>
      </c>
      <c r="D339" t="s">
        <v>902</v>
      </c>
      <c r="E339" t="s">
        <v>902</v>
      </c>
      <c r="F339" t="s">
        <v>904</v>
      </c>
      <c r="G339" t="s">
        <v>904</v>
      </c>
      <c r="H339" t="s">
        <v>50</v>
      </c>
      <c r="I339">
        <v>120</v>
      </c>
      <c r="J339">
        <v>2000</v>
      </c>
      <c r="K339">
        <v>71</v>
      </c>
      <c r="L339">
        <v>82</v>
      </c>
      <c r="M339">
        <v>65</v>
      </c>
      <c r="N339">
        <v>70</v>
      </c>
      <c r="O339">
        <v>43</v>
      </c>
      <c r="P339">
        <v>331</v>
      </c>
      <c r="Q339" t="s">
        <v>43</v>
      </c>
      <c r="R339" t="s">
        <v>42</v>
      </c>
      <c r="S339" t="s">
        <v>41</v>
      </c>
      <c r="T339" t="s">
        <v>43</v>
      </c>
      <c r="U339" t="s">
        <v>43</v>
      </c>
      <c r="V339" t="s">
        <v>51</v>
      </c>
      <c r="W339">
        <v>1</v>
      </c>
      <c r="X339">
        <v>1466</v>
      </c>
      <c r="Y339" t="s">
        <v>44</v>
      </c>
      <c r="Z339">
        <v>67</v>
      </c>
      <c r="AA339" t="s">
        <v>883</v>
      </c>
      <c r="AB339" t="s">
        <v>884</v>
      </c>
      <c r="AC339" t="s">
        <v>885</v>
      </c>
      <c r="AJ339">
        <v>165</v>
      </c>
      <c r="AK339">
        <v>145</v>
      </c>
      <c r="AL339">
        <v>244</v>
      </c>
    </row>
    <row r="340" spans="1:38">
      <c r="A340">
        <v>338</v>
      </c>
      <c r="B340" t="s">
        <v>940</v>
      </c>
      <c r="C340" t="s">
        <v>561</v>
      </c>
      <c r="D340" t="s">
        <v>70</v>
      </c>
      <c r="E340" t="s">
        <v>70</v>
      </c>
      <c r="F340" t="s">
        <v>71</v>
      </c>
      <c r="G340" t="s">
        <v>71</v>
      </c>
      <c r="H340" t="s">
        <v>50</v>
      </c>
      <c r="I340">
        <v>120</v>
      </c>
      <c r="J340">
        <v>2000</v>
      </c>
      <c r="K340">
        <v>72</v>
      </c>
      <c r="L340">
        <v>86</v>
      </c>
      <c r="M340">
        <v>50</v>
      </c>
      <c r="N340">
        <v>35</v>
      </c>
      <c r="O340">
        <v>62</v>
      </c>
      <c r="P340">
        <v>305</v>
      </c>
      <c r="Q340" t="s">
        <v>43</v>
      </c>
      <c r="R340" t="s">
        <v>41</v>
      </c>
      <c r="S340" t="s">
        <v>41</v>
      </c>
      <c r="T340" t="s">
        <v>51</v>
      </c>
      <c r="U340" t="s">
        <v>43</v>
      </c>
      <c r="V340" t="s">
        <v>43</v>
      </c>
      <c r="W340">
        <v>0</v>
      </c>
      <c r="X340">
        <v>21</v>
      </c>
      <c r="Y340" t="s">
        <v>44</v>
      </c>
      <c r="Z340">
        <v>25</v>
      </c>
      <c r="AA340" t="s">
        <v>608</v>
      </c>
      <c r="AB340" t="s">
        <v>609</v>
      </c>
      <c r="AC340" t="s">
        <v>610</v>
      </c>
      <c r="AJ340">
        <v>165</v>
      </c>
      <c r="AK340">
        <v>147</v>
      </c>
      <c r="AL340">
        <v>244</v>
      </c>
    </row>
    <row r="341" spans="1:38">
      <c r="A341">
        <v>339</v>
      </c>
      <c r="B341" t="s">
        <v>941</v>
      </c>
      <c r="C341" t="s">
        <v>942</v>
      </c>
      <c r="D341" t="s">
        <v>70</v>
      </c>
      <c r="E341" t="s">
        <v>70</v>
      </c>
      <c r="F341" t="s">
        <v>71</v>
      </c>
      <c r="G341" t="s">
        <v>71</v>
      </c>
      <c r="H341" t="s">
        <v>50</v>
      </c>
      <c r="I341">
        <v>120</v>
      </c>
      <c r="J341">
        <v>2000</v>
      </c>
      <c r="K341">
        <v>28</v>
      </c>
      <c r="L341">
        <v>32</v>
      </c>
      <c r="M341">
        <v>82</v>
      </c>
      <c r="N341">
        <v>68</v>
      </c>
      <c r="O341">
        <v>68</v>
      </c>
      <c r="P341">
        <v>278</v>
      </c>
      <c r="Q341" t="s">
        <v>43</v>
      </c>
      <c r="R341" t="s">
        <v>43</v>
      </c>
      <c r="S341" t="s">
        <v>43</v>
      </c>
      <c r="T341" t="s">
        <v>43</v>
      </c>
      <c r="U341" t="s">
        <v>43</v>
      </c>
      <c r="V341" t="s">
        <v>43</v>
      </c>
      <c r="W341">
        <v>3</v>
      </c>
      <c r="X341">
        <v>48</v>
      </c>
      <c r="Y341" t="s">
        <v>44</v>
      </c>
      <c r="Z341">
        <v>25</v>
      </c>
      <c r="AA341" t="s">
        <v>377</v>
      </c>
      <c r="AB341" t="s">
        <v>378</v>
      </c>
      <c r="AC341" t="s">
        <v>379</v>
      </c>
      <c r="AJ341">
        <v>165</v>
      </c>
      <c r="AK341">
        <v>146</v>
      </c>
      <c r="AL341">
        <v>244</v>
      </c>
    </row>
    <row r="342" spans="1:38">
      <c r="A342">
        <v>340</v>
      </c>
      <c r="B342" t="s">
        <v>943</v>
      </c>
      <c r="C342" t="s">
        <v>944</v>
      </c>
      <c r="D342" t="s">
        <v>943</v>
      </c>
      <c r="E342" t="s">
        <v>943</v>
      </c>
      <c r="F342" t="s">
        <v>937</v>
      </c>
      <c r="G342" t="s">
        <v>937</v>
      </c>
      <c r="H342" t="s">
        <v>40</v>
      </c>
      <c r="I342">
        <v>120</v>
      </c>
      <c r="J342">
        <v>2000</v>
      </c>
      <c r="K342">
        <v>73</v>
      </c>
      <c r="L342">
        <v>68</v>
      </c>
      <c r="M342">
        <v>81</v>
      </c>
      <c r="N342">
        <v>79</v>
      </c>
      <c r="O342">
        <v>78</v>
      </c>
      <c r="P342">
        <v>379</v>
      </c>
      <c r="Q342" t="s">
        <v>41</v>
      </c>
      <c r="R342" t="s">
        <v>41</v>
      </c>
      <c r="S342" t="s">
        <v>42</v>
      </c>
      <c r="T342" t="s">
        <v>43</v>
      </c>
      <c r="U342" t="s">
        <v>42</v>
      </c>
      <c r="V342" t="s">
        <v>42</v>
      </c>
      <c r="W342">
        <v>1</v>
      </c>
      <c r="X342">
        <v>1467</v>
      </c>
      <c r="Y342" t="s">
        <v>44</v>
      </c>
      <c r="Z342">
        <v>85</v>
      </c>
      <c r="AA342" t="s">
        <v>152</v>
      </c>
      <c r="AB342" t="s">
        <v>153</v>
      </c>
      <c r="AC342" t="s">
        <v>154</v>
      </c>
      <c r="AJ342">
        <v>195</v>
      </c>
      <c r="AK342">
        <v>175</v>
      </c>
      <c r="AL342">
        <v>274</v>
      </c>
    </row>
    <row r="343" spans="1:38">
      <c r="A343">
        <v>341</v>
      </c>
      <c r="B343" t="s">
        <v>945</v>
      </c>
      <c r="C343" t="s">
        <v>946</v>
      </c>
      <c r="D343" t="s">
        <v>70</v>
      </c>
      <c r="E343" t="s">
        <v>70</v>
      </c>
      <c r="F343" t="s">
        <v>71</v>
      </c>
      <c r="G343" t="s">
        <v>71</v>
      </c>
      <c r="H343" t="s">
        <v>50</v>
      </c>
      <c r="I343">
        <v>120</v>
      </c>
      <c r="J343">
        <v>2000</v>
      </c>
      <c r="K343">
        <v>81</v>
      </c>
      <c r="L343">
        <v>90</v>
      </c>
      <c r="M343">
        <v>52</v>
      </c>
      <c r="N343">
        <v>56</v>
      </c>
      <c r="O343">
        <v>63</v>
      </c>
      <c r="P343">
        <v>342</v>
      </c>
      <c r="Q343" t="s">
        <v>42</v>
      </c>
      <c r="R343" t="s">
        <v>51</v>
      </c>
      <c r="S343" t="s">
        <v>43</v>
      </c>
      <c r="T343" t="s">
        <v>42</v>
      </c>
      <c r="U343" t="s">
        <v>43</v>
      </c>
      <c r="V343" t="s">
        <v>43</v>
      </c>
      <c r="W343">
        <v>0</v>
      </c>
      <c r="X343">
        <v>24</v>
      </c>
      <c r="Y343" t="s">
        <v>44</v>
      </c>
      <c r="Z343">
        <v>25</v>
      </c>
      <c r="AA343" t="s">
        <v>697</v>
      </c>
      <c r="AB343" t="s">
        <v>698</v>
      </c>
      <c r="AC343" t="s">
        <v>699</v>
      </c>
      <c r="AJ343">
        <v>150</v>
      </c>
      <c r="AK343">
        <v>130</v>
      </c>
      <c r="AL343">
        <v>229</v>
      </c>
    </row>
    <row r="344" spans="1:38">
      <c r="A344">
        <v>342</v>
      </c>
      <c r="B344" t="s">
        <v>947</v>
      </c>
      <c r="C344" t="s">
        <v>948</v>
      </c>
      <c r="D344" t="s">
        <v>943</v>
      </c>
      <c r="E344" t="s">
        <v>943</v>
      </c>
      <c r="F344" t="s">
        <v>937</v>
      </c>
      <c r="G344" t="s">
        <v>937</v>
      </c>
      <c r="H344" t="s">
        <v>50</v>
      </c>
      <c r="I344">
        <v>120</v>
      </c>
      <c r="J344">
        <v>2000</v>
      </c>
      <c r="K344">
        <v>27</v>
      </c>
      <c r="L344">
        <v>17</v>
      </c>
      <c r="M344">
        <v>83</v>
      </c>
      <c r="N344">
        <v>88</v>
      </c>
      <c r="O344">
        <v>81</v>
      </c>
      <c r="P344">
        <v>296</v>
      </c>
      <c r="Q344" t="s">
        <v>43</v>
      </c>
      <c r="R344" t="s">
        <v>43</v>
      </c>
      <c r="S344" t="s">
        <v>43</v>
      </c>
      <c r="T344" t="s">
        <v>43</v>
      </c>
      <c r="U344" t="s">
        <v>43</v>
      </c>
      <c r="V344" t="s">
        <v>43</v>
      </c>
      <c r="W344">
        <v>1</v>
      </c>
      <c r="X344">
        <v>1468</v>
      </c>
      <c r="Y344" t="s">
        <v>44</v>
      </c>
      <c r="Z344">
        <v>88</v>
      </c>
      <c r="AA344" t="s">
        <v>215</v>
      </c>
      <c r="AB344" t="s">
        <v>216</v>
      </c>
      <c r="AC344" t="s">
        <v>217</v>
      </c>
      <c r="AJ344">
        <v>210</v>
      </c>
      <c r="AK344">
        <v>190</v>
      </c>
      <c r="AL344">
        <v>289</v>
      </c>
    </row>
    <row r="345" spans="1:38">
      <c r="A345">
        <v>343</v>
      </c>
      <c r="B345" t="s">
        <v>949</v>
      </c>
      <c r="C345" t="s">
        <v>950</v>
      </c>
      <c r="D345" t="s">
        <v>949</v>
      </c>
      <c r="E345" t="s">
        <v>949</v>
      </c>
      <c r="F345" t="s">
        <v>951</v>
      </c>
      <c r="G345" t="s">
        <v>951</v>
      </c>
      <c r="H345" t="s">
        <v>40</v>
      </c>
      <c r="I345">
        <v>120</v>
      </c>
      <c r="J345">
        <v>2000</v>
      </c>
      <c r="K345">
        <v>75</v>
      </c>
      <c r="L345">
        <v>80</v>
      </c>
      <c r="M345">
        <v>74</v>
      </c>
      <c r="N345">
        <v>67</v>
      </c>
      <c r="O345">
        <v>83</v>
      </c>
      <c r="P345">
        <v>379</v>
      </c>
      <c r="Q345" t="s">
        <v>42</v>
      </c>
      <c r="R345" t="s">
        <v>41</v>
      </c>
      <c r="S345" t="s">
        <v>42</v>
      </c>
      <c r="T345" t="s">
        <v>42</v>
      </c>
      <c r="U345" t="s">
        <v>41</v>
      </c>
      <c r="V345" t="s">
        <v>41</v>
      </c>
      <c r="W345">
        <v>0</v>
      </c>
      <c r="X345">
        <v>1722</v>
      </c>
      <c r="Y345" t="s">
        <v>44</v>
      </c>
      <c r="Z345">
        <v>45</v>
      </c>
      <c r="AA345" t="s">
        <v>741</v>
      </c>
      <c r="AB345" t="s">
        <v>742</v>
      </c>
      <c r="AC345" t="s">
        <v>743</v>
      </c>
      <c r="AJ345">
        <v>210</v>
      </c>
      <c r="AK345">
        <v>190</v>
      </c>
      <c r="AL345">
        <v>289</v>
      </c>
    </row>
    <row r="346" spans="1:38">
      <c r="A346">
        <v>344</v>
      </c>
      <c r="B346" t="s">
        <v>952</v>
      </c>
      <c r="F346" t="s">
        <v>937</v>
      </c>
      <c r="G346" t="s">
        <v>937</v>
      </c>
      <c r="H346" t="s">
        <v>107</v>
      </c>
      <c r="I346">
        <v>0</v>
      </c>
      <c r="J346">
        <v>0</v>
      </c>
      <c r="K346">
        <v>64</v>
      </c>
      <c r="L346">
        <v>91</v>
      </c>
      <c r="M346">
        <v>38</v>
      </c>
      <c r="N346">
        <v>34</v>
      </c>
      <c r="O346">
        <v>40</v>
      </c>
      <c r="P346">
        <v>267</v>
      </c>
      <c r="Q346" t="s">
        <v>43</v>
      </c>
      <c r="R346" t="s">
        <v>41</v>
      </c>
      <c r="S346" t="s">
        <v>41</v>
      </c>
      <c r="T346" t="s">
        <v>42</v>
      </c>
      <c r="U346" t="s">
        <v>43</v>
      </c>
      <c r="V346" t="s">
        <v>41</v>
      </c>
      <c r="W346">
        <v>1</v>
      </c>
      <c r="X346">
        <v>1446</v>
      </c>
      <c r="Y346" t="s">
        <v>44</v>
      </c>
      <c r="Z346">
        <v>86</v>
      </c>
      <c r="AA346" t="s">
        <v>345</v>
      </c>
      <c r="AB346" t="s">
        <v>346</v>
      </c>
      <c r="AC346" t="s">
        <v>347</v>
      </c>
      <c r="AJ346">
        <v>150</v>
      </c>
      <c r="AK346">
        <v>130</v>
      </c>
      <c r="AL346">
        <v>229</v>
      </c>
    </row>
    <row r="347" spans="1:38">
      <c r="A347">
        <v>345</v>
      </c>
      <c r="B347" t="s">
        <v>953</v>
      </c>
      <c r="C347" t="s">
        <v>954</v>
      </c>
      <c r="D347" t="s">
        <v>943</v>
      </c>
      <c r="E347" t="s">
        <v>943</v>
      </c>
      <c r="F347" t="s">
        <v>937</v>
      </c>
      <c r="G347" t="s">
        <v>937</v>
      </c>
      <c r="H347" t="s">
        <v>50</v>
      </c>
      <c r="I347">
        <v>120</v>
      </c>
      <c r="J347">
        <v>2000</v>
      </c>
      <c r="K347">
        <v>80</v>
      </c>
      <c r="L347">
        <v>81</v>
      </c>
      <c r="M347">
        <v>75</v>
      </c>
      <c r="N347">
        <v>42</v>
      </c>
      <c r="O347">
        <v>52</v>
      </c>
      <c r="P347">
        <v>330</v>
      </c>
      <c r="Q347" t="s">
        <v>42</v>
      </c>
      <c r="R347" t="s">
        <v>42</v>
      </c>
      <c r="S347" t="s">
        <v>41</v>
      </c>
      <c r="T347" t="s">
        <v>43</v>
      </c>
      <c r="U347" t="s">
        <v>43</v>
      </c>
      <c r="V347" t="s">
        <v>51</v>
      </c>
      <c r="W347">
        <v>2</v>
      </c>
      <c r="X347">
        <v>1470</v>
      </c>
      <c r="Y347" t="s">
        <v>44</v>
      </c>
      <c r="Z347">
        <v>84</v>
      </c>
      <c r="AA347" t="s">
        <v>697</v>
      </c>
      <c r="AB347" t="s">
        <v>698</v>
      </c>
      <c r="AC347" t="s">
        <v>699</v>
      </c>
      <c r="AJ347">
        <v>150</v>
      </c>
      <c r="AK347">
        <v>130</v>
      </c>
      <c r="AL347">
        <v>229</v>
      </c>
    </row>
    <row r="348" spans="1:38">
      <c r="A348">
        <v>346</v>
      </c>
      <c r="B348" t="s">
        <v>955</v>
      </c>
      <c r="C348" t="s">
        <v>956</v>
      </c>
      <c r="D348" t="s">
        <v>943</v>
      </c>
      <c r="E348" t="s">
        <v>943</v>
      </c>
      <c r="F348" t="s">
        <v>937</v>
      </c>
      <c r="G348" t="s">
        <v>937</v>
      </c>
      <c r="H348" t="s">
        <v>50</v>
      </c>
      <c r="I348">
        <v>120</v>
      </c>
      <c r="J348">
        <v>2000</v>
      </c>
      <c r="K348">
        <v>71</v>
      </c>
      <c r="L348">
        <v>73</v>
      </c>
      <c r="M348">
        <v>67</v>
      </c>
      <c r="N348">
        <v>61</v>
      </c>
      <c r="O348">
        <v>69</v>
      </c>
      <c r="P348">
        <v>341</v>
      </c>
      <c r="Q348" t="s">
        <v>42</v>
      </c>
      <c r="R348" t="s">
        <v>41</v>
      </c>
      <c r="S348" t="s">
        <v>42</v>
      </c>
      <c r="T348" t="s">
        <v>43</v>
      </c>
      <c r="U348" t="s">
        <v>41</v>
      </c>
      <c r="V348" t="s">
        <v>42</v>
      </c>
      <c r="W348">
        <v>1</v>
      </c>
      <c r="X348">
        <v>1471</v>
      </c>
      <c r="Y348" t="s">
        <v>44</v>
      </c>
      <c r="Z348">
        <v>84</v>
      </c>
      <c r="AA348" t="s">
        <v>102</v>
      </c>
      <c r="AB348" t="s">
        <v>103</v>
      </c>
      <c r="AC348" t="s">
        <v>104</v>
      </c>
      <c r="AJ348">
        <v>165</v>
      </c>
      <c r="AK348">
        <v>145</v>
      </c>
      <c r="AL348">
        <v>244</v>
      </c>
    </row>
    <row r="349" spans="1:38">
      <c r="A349">
        <v>347</v>
      </c>
      <c r="B349" t="s">
        <v>957</v>
      </c>
      <c r="C349" t="s">
        <v>958</v>
      </c>
      <c r="D349" t="s">
        <v>70</v>
      </c>
      <c r="E349" t="s">
        <v>70</v>
      </c>
      <c r="F349" t="s">
        <v>71</v>
      </c>
      <c r="G349" t="s">
        <v>71</v>
      </c>
      <c r="H349" t="s">
        <v>50</v>
      </c>
      <c r="I349">
        <v>120</v>
      </c>
      <c r="J349">
        <v>2000</v>
      </c>
      <c r="K349">
        <v>63</v>
      </c>
      <c r="L349">
        <v>74</v>
      </c>
      <c r="M349">
        <v>77</v>
      </c>
      <c r="N349">
        <v>80</v>
      </c>
      <c r="O349">
        <v>66</v>
      </c>
      <c r="P349">
        <v>360</v>
      </c>
      <c r="Q349" t="s">
        <v>41</v>
      </c>
      <c r="R349" t="s">
        <v>41</v>
      </c>
      <c r="S349" t="s">
        <v>41</v>
      </c>
      <c r="T349" t="s">
        <v>41</v>
      </c>
      <c r="U349" t="s">
        <v>43</v>
      </c>
      <c r="V349" t="s">
        <v>41</v>
      </c>
      <c r="W349">
        <v>0</v>
      </c>
      <c r="X349">
        <v>61</v>
      </c>
      <c r="Y349" t="s">
        <v>44</v>
      </c>
      <c r="Z349">
        <v>25</v>
      </c>
      <c r="AA349" t="s">
        <v>240</v>
      </c>
      <c r="AB349" t="s">
        <v>241</v>
      </c>
      <c r="AC349" t="s">
        <v>242</v>
      </c>
      <c r="AJ349">
        <v>253</v>
      </c>
      <c r="AK349">
        <v>145</v>
      </c>
      <c r="AL349">
        <v>244</v>
      </c>
    </row>
    <row r="350" spans="1:38">
      <c r="A350">
        <v>348</v>
      </c>
      <c r="B350" t="s">
        <v>959</v>
      </c>
      <c r="C350" t="s">
        <v>960</v>
      </c>
      <c r="D350" t="s">
        <v>959</v>
      </c>
      <c r="E350" t="s">
        <v>959</v>
      </c>
      <c r="F350" t="s">
        <v>800</v>
      </c>
      <c r="G350" t="s">
        <v>800</v>
      </c>
      <c r="H350" t="s">
        <v>40</v>
      </c>
      <c r="I350">
        <v>120</v>
      </c>
      <c r="J350">
        <v>2000</v>
      </c>
      <c r="K350">
        <v>89</v>
      </c>
      <c r="L350">
        <v>77</v>
      </c>
      <c r="M350">
        <v>76</v>
      </c>
      <c r="N350">
        <v>67</v>
      </c>
      <c r="O350">
        <v>80</v>
      </c>
      <c r="P350">
        <v>389</v>
      </c>
      <c r="Q350" t="s">
        <v>51</v>
      </c>
      <c r="R350" t="s">
        <v>42</v>
      </c>
      <c r="S350" t="s">
        <v>42</v>
      </c>
      <c r="T350" t="s">
        <v>41</v>
      </c>
      <c r="U350" t="s">
        <v>42</v>
      </c>
      <c r="V350" t="s">
        <v>51</v>
      </c>
      <c r="W350">
        <v>1</v>
      </c>
      <c r="X350">
        <v>1489</v>
      </c>
      <c r="Y350" t="s">
        <v>44</v>
      </c>
      <c r="Z350">
        <v>115</v>
      </c>
      <c r="AA350" t="s">
        <v>538</v>
      </c>
      <c r="AB350" t="s">
        <v>539</v>
      </c>
      <c r="AC350" t="s">
        <v>540</v>
      </c>
      <c r="AJ350">
        <v>150</v>
      </c>
      <c r="AK350">
        <v>130</v>
      </c>
      <c r="AL350">
        <v>229</v>
      </c>
    </row>
    <row r="351" spans="1:38">
      <c r="A351">
        <v>349</v>
      </c>
      <c r="B351" t="s">
        <v>961</v>
      </c>
      <c r="C351" t="s">
        <v>962</v>
      </c>
      <c r="D351" t="s">
        <v>959</v>
      </c>
      <c r="E351" t="s">
        <v>959</v>
      </c>
      <c r="F351" t="s">
        <v>800</v>
      </c>
      <c r="G351" t="s">
        <v>800</v>
      </c>
      <c r="H351" t="s">
        <v>50</v>
      </c>
      <c r="I351">
        <v>120</v>
      </c>
      <c r="J351">
        <v>2000</v>
      </c>
      <c r="K351">
        <v>69</v>
      </c>
      <c r="L351">
        <v>106</v>
      </c>
      <c r="M351">
        <v>40</v>
      </c>
      <c r="N351">
        <v>40</v>
      </c>
      <c r="O351">
        <v>57</v>
      </c>
      <c r="P351">
        <v>312</v>
      </c>
      <c r="Q351" t="s">
        <v>41</v>
      </c>
      <c r="R351" t="s">
        <v>42</v>
      </c>
      <c r="S351" t="s">
        <v>41</v>
      </c>
      <c r="T351" t="s">
        <v>42</v>
      </c>
      <c r="U351" t="s">
        <v>43</v>
      </c>
      <c r="V351" t="s">
        <v>42</v>
      </c>
      <c r="W351">
        <v>1</v>
      </c>
      <c r="X351">
        <v>1494</v>
      </c>
      <c r="Y351" t="s">
        <v>44</v>
      </c>
      <c r="Z351">
        <v>118</v>
      </c>
      <c r="AA351" t="s">
        <v>409</v>
      </c>
      <c r="AB351" t="s">
        <v>410</v>
      </c>
      <c r="AC351" t="s">
        <v>411</v>
      </c>
      <c r="AJ351">
        <v>150</v>
      </c>
      <c r="AK351">
        <v>130</v>
      </c>
      <c r="AL351">
        <v>229</v>
      </c>
    </row>
    <row r="352" spans="1:38">
      <c r="A352">
        <v>350</v>
      </c>
      <c r="B352" t="s">
        <v>963</v>
      </c>
      <c r="D352" t="s">
        <v>943</v>
      </c>
      <c r="E352" t="s">
        <v>943</v>
      </c>
      <c r="F352" t="s">
        <v>937</v>
      </c>
      <c r="G352" t="s">
        <v>937</v>
      </c>
      <c r="H352" t="s">
        <v>50</v>
      </c>
      <c r="I352">
        <v>120</v>
      </c>
      <c r="J352">
        <v>2000</v>
      </c>
      <c r="K352">
        <v>79</v>
      </c>
      <c r="L352">
        <v>79</v>
      </c>
      <c r="M352">
        <v>69</v>
      </c>
      <c r="N352">
        <v>54</v>
      </c>
      <c r="O352">
        <v>50</v>
      </c>
      <c r="P352">
        <v>331</v>
      </c>
      <c r="Q352" t="s">
        <v>41</v>
      </c>
      <c r="R352" t="s">
        <v>42</v>
      </c>
      <c r="S352" t="s">
        <v>51</v>
      </c>
      <c r="T352" t="s">
        <v>41</v>
      </c>
      <c r="U352" t="s">
        <v>41</v>
      </c>
      <c r="V352" t="s">
        <v>42</v>
      </c>
      <c r="W352">
        <v>1</v>
      </c>
      <c r="X352">
        <v>1472</v>
      </c>
      <c r="Y352" t="s">
        <v>44</v>
      </c>
      <c r="Z352">
        <v>88</v>
      </c>
      <c r="AA352" t="s">
        <v>63</v>
      </c>
      <c r="AJ352">
        <v>150</v>
      </c>
      <c r="AK352">
        <v>130</v>
      </c>
      <c r="AL352">
        <v>229</v>
      </c>
    </row>
    <row r="353" spans="1:38">
      <c r="A353">
        <v>351</v>
      </c>
      <c r="B353" t="s">
        <v>964</v>
      </c>
      <c r="D353" t="s">
        <v>943</v>
      </c>
      <c r="E353" t="s">
        <v>943</v>
      </c>
      <c r="F353" t="s">
        <v>937</v>
      </c>
      <c r="G353" t="s">
        <v>937</v>
      </c>
      <c r="H353" t="s">
        <v>50</v>
      </c>
      <c r="I353">
        <v>120</v>
      </c>
      <c r="J353">
        <v>2000</v>
      </c>
      <c r="K353">
        <v>76</v>
      </c>
      <c r="L353">
        <v>76</v>
      </c>
      <c r="M353">
        <v>53</v>
      </c>
      <c r="N353">
        <v>40</v>
      </c>
      <c r="O353">
        <v>44</v>
      </c>
      <c r="P353">
        <v>289</v>
      </c>
      <c r="Q353" t="s">
        <v>42</v>
      </c>
      <c r="R353" t="s">
        <v>43</v>
      </c>
      <c r="S353" t="s">
        <v>41</v>
      </c>
      <c r="T353" t="s">
        <v>43</v>
      </c>
      <c r="U353" t="s">
        <v>51</v>
      </c>
      <c r="V353" t="s">
        <v>42</v>
      </c>
      <c r="W353">
        <v>2</v>
      </c>
      <c r="X353">
        <v>1473</v>
      </c>
      <c r="Y353" t="s">
        <v>44</v>
      </c>
      <c r="Z353">
        <v>89</v>
      </c>
      <c r="AA353" t="s">
        <v>63</v>
      </c>
      <c r="AJ353">
        <v>150</v>
      </c>
      <c r="AK353">
        <v>130</v>
      </c>
      <c r="AL353">
        <v>229</v>
      </c>
    </row>
    <row r="354" spans="1:38">
      <c r="A354">
        <v>352</v>
      </c>
      <c r="B354" t="s">
        <v>965</v>
      </c>
      <c r="C354" t="s">
        <v>966</v>
      </c>
      <c r="D354" t="s">
        <v>943</v>
      </c>
      <c r="E354" t="s">
        <v>943</v>
      </c>
      <c r="F354" t="s">
        <v>937</v>
      </c>
      <c r="G354" t="s">
        <v>937</v>
      </c>
      <c r="H354" t="s">
        <v>50</v>
      </c>
      <c r="I354">
        <v>120</v>
      </c>
      <c r="J354">
        <v>2000</v>
      </c>
      <c r="K354">
        <v>74</v>
      </c>
      <c r="L354">
        <v>76</v>
      </c>
      <c r="M354">
        <v>60</v>
      </c>
      <c r="N354">
        <v>49</v>
      </c>
      <c r="O354">
        <v>48</v>
      </c>
      <c r="P354">
        <v>307</v>
      </c>
      <c r="Q354" t="s">
        <v>41</v>
      </c>
      <c r="R354" t="s">
        <v>41</v>
      </c>
      <c r="S354" t="s">
        <v>41</v>
      </c>
      <c r="T354" t="s">
        <v>42</v>
      </c>
      <c r="U354" t="s">
        <v>41</v>
      </c>
      <c r="V354" t="s">
        <v>42</v>
      </c>
      <c r="W354">
        <v>1</v>
      </c>
      <c r="X354">
        <v>1474</v>
      </c>
      <c r="Y354" t="s">
        <v>44</v>
      </c>
      <c r="Z354">
        <v>88</v>
      </c>
      <c r="AA354" t="s">
        <v>63</v>
      </c>
      <c r="AJ354">
        <v>150</v>
      </c>
      <c r="AK354">
        <v>130</v>
      </c>
      <c r="AL354">
        <v>229</v>
      </c>
    </row>
    <row r="355" spans="1:38">
      <c r="A355">
        <v>353</v>
      </c>
      <c r="B355" t="s">
        <v>967</v>
      </c>
      <c r="C355" t="s">
        <v>968</v>
      </c>
      <c r="D355" t="s">
        <v>967</v>
      </c>
      <c r="E355" t="s">
        <v>967</v>
      </c>
      <c r="F355" t="s">
        <v>969</v>
      </c>
      <c r="G355" t="s">
        <v>969</v>
      </c>
      <c r="H355" t="s">
        <v>40</v>
      </c>
      <c r="I355">
        <v>120</v>
      </c>
      <c r="J355">
        <v>2000</v>
      </c>
      <c r="K355">
        <v>75</v>
      </c>
      <c r="L355">
        <v>70</v>
      </c>
      <c r="M355">
        <v>88</v>
      </c>
      <c r="N355">
        <v>81</v>
      </c>
      <c r="O355">
        <v>90</v>
      </c>
      <c r="P355">
        <v>404</v>
      </c>
      <c r="Q355" t="s">
        <v>41</v>
      </c>
      <c r="R355" t="s">
        <v>41</v>
      </c>
      <c r="S355" t="s">
        <v>41</v>
      </c>
      <c r="T355" t="s">
        <v>41</v>
      </c>
      <c r="U355" t="s">
        <v>42</v>
      </c>
      <c r="V355" t="s">
        <v>51</v>
      </c>
      <c r="W355">
        <v>1</v>
      </c>
      <c r="X355">
        <v>1475</v>
      </c>
      <c r="Y355" t="s">
        <v>44</v>
      </c>
      <c r="Z355">
        <v>80</v>
      </c>
      <c r="AA355" t="s">
        <v>847</v>
      </c>
      <c r="AB355" t="s">
        <v>848</v>
      </c>
      <c r="AC355" t="s">
        <v>849</v>
      </c>
      <c r="AJ355">
        <v>210</v>
      </c>
      <c r="AK355">
        <v>190</v>
      </c>
      <c r="AL355">
        <v>289</v>
      </c>
    </row>
    <row r="356" spans="1:38">
      <c r="A356">
        <v>354</v>
      </c>
      <c r="B356" t="s">
        <v>970</v>
      </c>
      <c r="D356" t="s">
        <v>971</v>
      </c>
      <c r="E356" t="s">
        <v>971</v>
      </c>
      <c r="F356" t="s">
        <v>972</v>
      </c>
      <c r="G356" t="s">
        <v>972</v>
      </c>
      <c r="H356" t="s">
        <v>50</v>
      </c>
      <c r="I356">
        <v>120</v>
      </c>
      <c r="J356">
        <v>2000</v>
      </c>
      <c r="K356">
        <v>77</v>
      </c>
      <c r="L356">
        <v>87</v>
      </c>
      <c r="M356">
        <v>50</v>
      </c>
      <c r="N356">
        <v>32</v>
      </c>
      <c r="O356">
        <v>48</v>
      </c>
      <c r="P356">
        <v>294</v>
      </c>
      <c r="Q356" t="s">
        <v>41</v>
      </c>
      <c r="R356" t="s">
        <v>41</v>
      </c>
      <c r="S356" t="s">
        <v>41</v>
      </c>
      <c r="T356" t="s">
        <v>42</v>
      </c>
      <c r="U356" t="s">
        <v>43</v>
      </c>
      <c r="V356" t="s">
        <v>41</v>
      </c>
      <c r="W356">
        <v>1</v>
      </c>
      <c r="X356">
        <v>1476</v>
      </c>
      <c r="Y356" t="s">
        <v>44</v>
      </c>
      <c r="Z356">
        <v>125</v>
      </c>
      <c r="AA356" t="s">
        <v>445</v>
      </c>
      <c r="AB356" t="s">
        <v>446</v>
      </c>
      <c r="AC356" t="s">
        <v>447</v>
      </c>
      <c r="AJ356">
        <v>150</v>
      </c>
      <c r="AK356">
        <v>130</v>
      </c>
      <c r="AL356">
        <v>229</v>
      </c>
    </row>
    <row r="357" spans="1:38">
      <c r="A357">
        <v>355</v>
      </c>
      <c r="B357" t="s">
        <v>973</v>
      </c>
      <c r="C357" t="s">
        <v>974</v>
      </c>
      <c r="D357" t="s">
        <v>971</v>
      </c>
      <c r="E357" t="s">
        <v>971</v>
      </c>
      <c r="F357" t="s">
        <v>972</v>
      </c>
      <c r="G357" t="s">
        <v>972</v>
      </c>
      <c r="H357" t="s">
        <v>50</v>
      </c>
      <c r="I357">
        <v>120</v>
      </c>
      <c r="J357">
        <v>2000</v>
      </c>
      <c r="K357">
        <v>60</v>
      </c>
      <c r="L357">
        <v>70</v>
      </c>
      <c r="M357">
        <v>58</v>
      </c>
      <c r="N357">
        <v>78</v>
      </c>
      <c r="O357">
        <v>66</v>
      </c>
      <c r="P357">
        <v>332</v>
      </c>
      <c r="Q357" t="s">
        <v>41</v>
      </c>
      <c r="R357" t="s">
        <v>43</v>
      </c>
      <c r="S357" t="s">
        <v>41</v>
      </c>
      <c r="T357" t="s">
        <v>41</v>
      </c>
      <c r="U357" t="s">
        <v>43</v>
      </c>
      <c r="V357" t="s">
        <v>41</v>
      </c>
      <c r="W357">
        <v>3</v>
      </c>
      <c r="X357">
        <v>1477</v>
      </c>
      <c r="Y357" t="s">
        <v>44</v>
      </c>
      <c r="Z357">
        <v>134</v>
      </c>
      <c r="AA357" t="s">
        <v>892</v>
      </c>
      <c r="AB357" t="s">
        <v>893</v>
      </c>
      <c r="AC357" t="s">
        <v>894</v>
      </c>
      <c r="AJ357">
        <v>150</v>
      </c>
      <c r="AK357">
        <v>130</v>
      </c>
      <c r="AL357">
        <v>229</v>
      </c>
    </row>
    <row r="358" spans="1:38">
      <c r="A358">
        <v>356</v>
      </c>
      <c r="B358" t="s">
        <v>975</v>
      </c>
      <c r="C358" t="s">
        <v>976</v>
      </c>
      <c r="D358" t="s">
        <v>967</v>
      </c>
      <c r="E358" t="s">
        <v>967</v>
      </c>
      <c r="F358" t="s">
        <v>969</v>
      </c>
      <c r="G358" t="s">
        <v>969</v>
      </c>
      <c r="H358" t="s">
        <v>50</v>
      </c>
      <c r="I358">
        <v>120</v>
      </c>
      <c r="J358">
        <v>2000</v>
      </c>
      <c r="K358">
        <v>32</v>
      </c>
      <c r="L358">
        <v>34</v>
      </c>
      <c r="M358">
        <v>76</v>
      </c>
      <c r="N358">
        <v>80</v>
      </c>
      <c r="O358">
        <v>77</v>
      </c>
      <c r="P358">
        <v>299</v>
      </c>
      <c r="Q358" t="s">
        <v>43</v>
      </c>
      <c r="R358" t="s">
        <v>43</v>
      </c>
      <c r="S358" t="s">
        <v>43</v>
      </c>
      <c r="T358" t="s">
        <v>43</v>
      </c>
      <c r="U358" t="s">
        <v>43</v>
      </c>
      <c r="V358" t="s">
        <v>43</v>
      </c>
      <c r="W358">
        <v>1</v>
      </c>
      <c r="X358">
        <v>1478</v>
      </c>
      <c r="Y358" t="s">
        <v>44</v>
      </c>
      <c r="Z358">
        <v>81</v>
      </c>
      <c r="AA358" t="s">
        <v>63</v>
      </c>
      <c r="AJ358">
        <v>150</v>
      </c>
      <c r="AK358">
        <v>130</v>
      </c>
      <c r="AL358">
        <v>229</v>
      </c>
    </row>
    <row r="359" spans="1:38">
      <c r="A359">
        <v>357</v>
      </c>
      <c r="B359" t="s">
        <v>977</v>
      </c>
      <c r="C359" t="s">
        <v>978</v>
      </c>
      <c r="D359" t="s">
        <v>967</v>
      </c>
      <c r="E359" t="s">
        <v>967</v>
      </c>
      <c r="F359" t="s">
        <v>969</v>
      </c>
      <c r="G359" t="s">
        <v>969</v>
      </c>
      <c r="H359" t="s">
        <v>50</v>
      </c>
      <c r="I359">
        <v>120</v>
      </c>
      <c r="J359">
        <v>2000</v>
      </c>
      <c r="K359">
        <v>40</v>
      </c>
      <c r="L359">
        <v>28</v>
      </c>
      <c r="M359">
        <v>77</v>
      </c>
      <c r="N359">
        <v>71</v>
      </c>
      <c r="O359">
        <v>64</v>
      </c>
      <c r="P359">
        <v>280</v>
      </c>
      <c r="Q359" t="s">
        <v>43</v>
      </c>
      <c r="R359" t="s">
        <v>43</v>
      </c>
      <c r="S359" t="s">
        <v>43</v>
      </c>
      <c r="T359" t="s">
        <v>43</v>
      </c>
      <c r="U359" t="s">
        <v>43</v>
      </c>
      <c r="V359" t="s">
        <v>43</v>
      </c>
      <c r="W359">
        <v>1</v>
      </c>
      <c r="X359">
        <v>1479</v>
      </c>
      <c r="Y359" t="s">
        <v>44</v>
      </c>
      <c r="Z359">
        <v>81</v>
      </c>
      <c r="AA359" t="s">
        <v>63</v>
      </c>
      <c r="AJ359">
        <v>180</v>
      </c>
      <c r="AK359">
        <v>160</v>
      </c>
      <c r="AL359">
        <v>259</v>
      </c>
    </row>
    <row r="360" spans="1:38">
      <c r="A360">
        <v>358</v>
      </c>
      <c r="B360" t="s">
        <v>979</v>
      </c>
      <c r="C360" t="s">
        <v>980</v>
      </c>
      <c r="D360" t="s">
        <v>967</v>
      </c>
      <c r="E360" t="s">
        <v>967</v>
      </c>
      <c r="F360" t="s">
        <v>969</v>
      </c>
      <c r="G360" t="s">
        <v>969</v>
      </c>
      <c r="H360" t="s">
        <v>50</v>
      </c>
      <c r="I360">
        <v>120</v>
      </c>
      <c r="J360">
        <v>2000</v>
      </c>
      <c r="K360">
        <v>96</v>
      </c>
      <c r="L360">
        <v>20</v>
      </c>
      <c r="M360">
        <v>92</v>
      </c>
      <c r="N360">
        <v>76</v>
      </c>
      <c r="O360">
        <v>87</v>
      </c>
      <c r="P360">
        <v>371</v>
      </c>
      <c r="Q360" t="s">
        <v>42</v>
      </c>
      <c r="R360" t="s">
        <v>51</v>
      </c>
      <c r="S360" t="s">
        <v>42</v>
      </c>
      <c r="T360" t="s">
        <v>43</v>
      </c>
      <c r="U360" t="s">
        <v>176</v>
      </c>
      <c r="V360" t="s">
        <v>51</v>
      </c>
      <c r="W360">
        <v>0</v>
      </c>
      <c r="X360">
        <v>1480</v>
      </c>
      <c r="Y360" t="s">
        <v>44</v>
      </c>
      <c r="Z360">
        <v>79</v>
      </c>
      <c r="AA360" t="s">
        <v>90</v>
      </c>
      <c r="AB360" t="s">
        <v>91</v>
      </c>
      <c r="AC360" t="s">
        <v>92</v>
      </c>
      <c r="AJ360">
        <v>150</v>
      </c>
      <c r="AK360">
        <v>130</v>
      </c>
      <c r="AL360">
        <v>229</v>
      </c>
    </row>
    <row r="361" spans="1:38">
      <c r="A361">
        <v>359</v>
      </c>
      <c r="B361" t="s">
        <v>981</v>
      </c>
      <c r="C361" t="s">
        <v>822</v>
      </c>
      <c r="D361" t="s">
        <v>967</v>
      </c>
      <c r="E361" t="s">
        <v>967</v>
      </c>
      <c r="F361" t="s">
        <v>969</v>
      </c>
      <c r="G361" t="s">
        <v>969</v>
      </c>
      <c r="H361" t="s">
        <v>50</v>
      </c>
      <c r="I361">
        <v>120</v>
      </c>
      <c r="J361">
        <v>2000</v>
      </c>
      <c r="K361">
        <v>91</v>
      </c>
      <c r="L361">
        <v>37</v>
      </c>
      <c r="M361">
        <v>82</v>
      </c>
      <c r="N361">
        <v>64</v>
      </c>
      <c r="O361">
        <v>66</v>
      </c>
      <c r="P361">
        <v>340</v>
      </c>
      <c r="Q361" t="s">
        <v>51</v>
      </c>
      <c r="R361" t="s">
        <v>42</v>
      </c>
      <c r="S361" t="s">
        <v>41</v>
      </c>
      <c r="T361" t="s">
        <v>42</v>
      </c>
      <c r="U361" t="s">
        <v>51</v>
      </c>
      <c r="V361" t="s">
        <v>42</v>
      </c>
      <c r="W361">
        <v>0</v>
      </c>
      <c r="X361">
        <v>1481</v>
      </c>
      <c r="Y361" t="s">
        <v>44</v>
      </c>
      <c r="Z361">
        <v>77</v>
      </c>
      <c r="AA361" t="s">
        <v>468</v>
      </c>
      <c r="AB361" t="s">
        <v>469</v>
      </c>
      <c r="AC361" t="s">
        <v>470</v>
      </c>
      <c r="AJ361">
        <v>150</v>
      </c>
      <c r="AK361">
        <v>130</v>
      </c>
      <c r="AL361">
        <v>229</v>
      </c>
    </row>
    <row r="362" spans="1:38">
      <c r="A362">
        <v>360</v>
      </c>
      <c r="B362" t="s">
        <v>982</v>
      </c>
      <c r="C362" t="s">
        <v>983</v>
      </c>
      <c r="D362" t="s">
        <v>967</v>
      </c>
      <c r="E362" t="s">
        <v>967</v>
      </c>
      <c r="F362" t="s">
        <v>969</v>
      </c>
      <c r="G362" t="s">
        <v>969</v>
      </c>
      <c r="H362" t="s">
        <v>50</v>
      </c>
      <c r="I362">
        <v>120</v>
      </c>
      <c r="J362">
        <v>2000</v>
      </c>
      <c r="K362">
        <v>88</v>
      </c>
      <c r="L362">
        <v>69</v>
      </c>
      <c r="M362">
        <v>80</v>
      </c>
      <c r="N362">
        <v>78</v>
      </c>
      <c r="O362">
        <v>82</v>
      </c>
      <c r="P362">
        <v>397</v>
      </c>
      <c r="Q362" t="s">
        <v>42</v>
      </c>
      <c r="R362" t="s">
        <v>42</v>
      </c>
      <c r="S362" t="s">
        <v>42</v>
      </c>
      <c r="T362" t="s">
        <v>41</v>
      </c>
      <c r="U362" t="s">
        <v>42</v>
      </c>
      <c r="V362" t="s">
        <v>51</v>
      </c>
      <c r="W362">
        <v>1</v>
      </c>
      <c r="X362">
        <v>1482</v>
      </c>
      <c r="Y362" t="s">
        <v>44</v>
      </c>
      <c r="Z362">
        <v>77</v>
      </c>
      <c r="AA362" t="s">
        <v>162</v>
      </c>
      <c r="AB362" t="s">
        <v>163</v>
      </c>
      <c r="AC362" t="s">
        <v>164</v>
      </c>
      <c r="AJ362">
        <v>150</v>
      </c>
      <c r="AK362">
        <v>130</v>
      </c>
      <c r="AL362">
        <v>229</v>
      </c>
    </row>
    <row r="363" spans="1:38">
      <c r="A363">
        <v>361</v>
      </c>
      <c r="B363" t="s">
        <v>984</v>
      </c>
      <c r="D363" t="s">
        <v>967</v>
      </c>
      <c r="E363" t="s">
        <v>967</v>
      </c>
      <c r="F363" t="s">
        <v>969</v>
      </c>
      <c r="G363" t="s">
        <v>969</v>
      </c>
      <c r="H363" t="s">
        <v>50</v>
      </c>
      <c r="I363">
        <v>120</v>
      </c>
      <c r="J363">
        <v>2000</v>
      </c>
      <c r="K363">
        <v>78</v>
      </c>
      <c r="L363">
        <v>78</v>
      </c>
      <c r="M363">
        <v>56</v>
      </c>
      <c r="N363">
        <v>55</v>
      </c>
      <c r="O363">
        <v>71</v>
      </c>
      <c r="P363">
        <v>338</v>
      </c>
      <c r="Q363" t="s">
        <v>42</v>
      </c>
      <c r="R363" t="s">
        <v>42</v>
      </c>
      <c r="S363" t="s">
        <v>51</v>
      </c>
      <c r="T363" t="s">
        <v>43</v>
      </c>
      <c r="U363" t="s">
        <v>41</v>
      </c>
      <c r="V363" t="s">
        <v>42</v>
      </c>
      <c r="W363">
        <v>2</v>
      </c>
      <c r="X363">
        <v>1483</v>
      </c>
      <c r="Y363" t="s">
        <v>44</v>
      </c>
      <c r="Z363">
        <v>78</v>
      </c>
      <c r="AA363" t="s">
        <v>673</v>
      </c>
      <c r="AB363" t="s">
        <v>674</v>
      </c>
      <c r="AC363" t="s">
        <v>675</v>
      </c>
      <c r="AJ363">
        <v>150</v>
      </c>
      <c r="AK363">
        <v>130</v>
      </c>
      <c r="AL363">
        <v>229</v>
      </c>
    </row>
    <row r="364" spans="1:38">
      <c r="A364">
        <v>362</v>
      </c>
      <c r="B364" t="s">
        <v>985</v>
      </c>
      <c r="C364" t="s">
        <v>986</v>
      </c>
      <c r="D364" t="s">
        <v>967</v>
      </c>
      <c r="E364" t="s">
        <v>967</v>
      </c>
      <c r="F364" t="s">
        <v>969</v>
      </c>
      <c r="G364" t="s">
        <v>969</v>
      </c>
      <c r="H364" t="s">
        <v>50</v>
      </c>
      <c r="I364">
        <v>120</v>
      </c>
      <c r="J364">
        <v>2000</v>
      </c>
      <c r="K364">
        <v>76</v>
      </c>
      <c r="L364">
        <v>84</v>
      </c>
      <c r="M364">
        <v>55</v>
      </c>
      <c r="N364">
        <v>31</v>
      </c>
      <c r="O364">
        <v>38</v>
      </c>
      <c r="P364">
        <v>284</v>
      </c>
      <c r="Q364" t="s">
        <v>51</v>
      </c>
      <c r="R364" t="s">
        <v>41</v>
      </c>
      <c r="S364" t="s">
        <v>42</v>
      </c>
      <c r="T364" t="s">
        <v>42</v>
      </c>
      <c r="U364" t="s">
        <v>43</v>
      </c>
      <c r="V364" t="s">
        <v>42</v>
      </c>
      <c r="W364">
        <v>1</v>
      </c>
      <c r="X364">
        <v>1484</v>
      </c>
      <c r="Y364" t="s">
        <v>44</v>
      </c>
      <c r="Z364">
        <v>78</v>
      </c>
      <c r="AA364" t="s">
        <v>84</v>
      </c>
      <c r="AB364" t="s">
        <v>85</v>
      </c>
      <c r="AC364" t="s">
        <v>86</v>
      </c>
      <c r="AJ364">
        <v>150</v>
      </c>
      <c r="AK364">
        <v>130</v>
      </c>
      <c r="AL364">
        <v>229</v>
      </c>
    </row>
    <row r="365" spans="1:38">
      <c r="A365">
        <v>363</v>
      </c>
      <c r="B365" t="s">
        <v>987</v>
      </c>
      <c r="C365" t="s">
        <v>988</v>
      </c>
      <c r="F365" t="s">
        <v>969</v>
      </c>
      <c r="G365" t="s">
        <v>969</v>
      </c>
      <c r="H365" t="s">
        <v>107</v>
      </c>
      <c r="I365">
        <v>0</v>
      </c>
      <c r="J365">
        <v>0</v>
      </c>
      <c r="K365">
        <v>83</v>
      </c>
      <c r="L365">
        <v>76</v>
      </c>
      <c r="M365">
        <v>60</v>
      </c>
      <c r="N365">
        <v>72</v>
      </c>
      <c r="O365">
        <v>72</v>
      </c>
      <c r="P365">
        <v>363</v>
      </c>
      <c r="Q365" t="s">
        <v>51</v>
      </c>
      <c r="R365" t="s">
        <v>42</v>
      </c>
      <c r="S365" t="s">
        <v>41</v>
      </c>
      <c r="T365" t="s">
        <v>42</v>
      </c>
      <c r="U365" t="s">
        <v>41</v>
      </c>
      <c r="V365" t="s">
        <v>41</v>
      </c>
      <c r="W365">
        <v>1</v>
      </c>
      <c r="X365">
        <v>1485</v>
      </c>
      <c r="Y365" t="s">
        <v>44</v>
      </c>
      <c r="Z365">
        <v>78</v>
      </c>
      <c r="AA365" t="s">
        <v>328</v>
      </c>
      <c r="AB365" t="s">
        <v>329</v>
      </c>
      <c r="AC365" t="s">
        <v>330</v>
      </c>
      <c r="AJ365">
        <v>150</v>
      </c>
      <c r="AK365">
        <v>130</v>
      </c>
      <c r="AL365">
        <v>229</v>
      </c>
    </row>
    <row r="366" spans="1:38">
      <c r="A366">
        <v>364</v>
      </c>
      <c r="B366" t="s">
        <v>989</v>
      </c>
      <c r="C366" t="s">
        <v>990</v>
      </c>
      <c r="F366" t="s">
        <v>969</v>
      </c>
      <c r="G366" t="s">
        <v>969</v>
      </c>
      <c r="H366" t="s">
        <v>107</v>
      </c>
      <c r="I366">
        <v>0</v>
      </c>
      <c r="J366">
        <v>0</v>
      </c>
      <c r="K366">
        <v>77</v>
      </c>
      <c r="L366">
        <v>88</v>
      </c>
      <c r="M366">
        <v>68</v>
      </c>
      <c r="N366">
        <v>58</v>
      </c>
      <c r="O366">
        <v>58</v>
      </c>
      <c r="P366">
        <v>349</v>
      </c>
      <c r="Q366" t="s">
        <v>41</v>
      </c>
      <c r="R366" t="s">
        <v>42</v>
      </c>
      <c r="S366" t="s">
        <v>42</v>
      </c>
      <c r="T366" t="s">
        <v>41</v>
      </c>
      <c r="U366" t="s">
        <v>42</v>
      </c>
      <c r="V366" t="s">
        <v>43</v>
      </c>
      <c r="W366">
        <v>1</v>
      </c>
      <c r="X366">
        <v>1486</v>
      </c>
      <c r="Y366" t="s">
        <v>44</v>
      </c>
      <c r="Z366">
        <v>76</v>
      </c>
      <c r="AA366" t="s">
        <v>352</v>
      </c>
      <c r="AB366" t="s">
        <v>353</v>
      </c>
      <c r="AC366" t="s">
        <v>354</v>
      </c>
      <c r="AJ366">
        <v>150</v>
      </c>
      <c r="AK366">
        <v>130</v>
      </c>
      <c r="AL366">
        <v>229</v>
      </c>
    </row>
    <row r="367" spans="1:38">
      <c r="A367">
        <v>365</v>
      </c>
      <c r="B367" t="s">
        <v>543</v>
      </c>
      <c r="C367" t="s">
        <v>991</v>
      </c>
      <c r="D367" t="s">
        <v>543</v>
      </c>
      <c r="E367" t="s">
        <v>543</v>
      </c>
      <c r="F367" t="s">
        <v>544</v>
      </c>
      <c r="G367" t="s">
        <v>544</v>
      </c>
      <c r="H367" t="s">
        <v>40</v>
      </c>
      <c r="I367">
        <v>120</v>
      </c>
      <c r="J367">
        <v>2000</v>
      </c>
      <c r="K367">
        <v>94</v>
      </c>
      <c r="L367">
        <v>71</v>
      </c>
      <c r="M367">
        <v>94</v>
      </c>
      <c r="N367">
        <v>93</v>
      </c>
      <c r="O367">
        <v>72</v>
      </c>
      <c r="P367">
        <v>424</v>
      </c>
      <c r="Q367" t="s">
        <v>42</v>
      </c>
      <c r="R367" t="s">
        <v>51</v>
      </c>
      <c r="S367" t="s">
        <v>42</v>
      </c>
      <c r="T367" t="s">
        <v>41</v>
      </c>
      <c r="U367" t="s">
        <v>42</v>
      </c>
      <c r="V367" t="s">
        <v>51</v>
      </c>
      <c r="W367">
        <v>0</v>
      </c>
      <c r="X367">
        <v>1391</v>
      </c>
      <c r="Y367" t="s">
        <v>44</v>
      </c>
      <c r="Z367">
        <v>90</v>
      </c>
      <c r="AA367" t="s">
        <v>73</v>
      </c>
      <c r="AB367" t="s">
        <v>74</v>
      </c>
      <c r="AC367" t="s">
        <v>75</v>
      </c>
      <c r="AJ367">
        <v>150</v>
      </c>
      <c r="AK367">
        <v>130</v>
      </c>
      <c r="AL367">
        <v>229</v>
      </c>
    </row>
    <row r="368" spans="1:38">
      <c r="A368">
        <v>366</v>
      </c>
      <c r="B368" t="s">
        <v>992</v>
      </c>
      <c r="C368" t="s">
        <v>993</v>
      </c>
      <c r="F368" t="s">
        <v>969</v>
      </c>
      <c r="G368" t="s">
        <v>969</v>
      </c>
      <c r="H368" t="s">
        <v>107</v>
      </c>
      <c r="I368">
        <v>0</v>
      </c>
      <c r="J368">
        <v>0</v>
      </c>
      <c r="K368">
        <v>85</v>
      </c>
      <c r="L368">
        <v>73</v>
      </c>
      <c r="M368">
        <v>68</v>
      </c>
      <c r="N368">
        <v>41</v>
      </c>
      <c r="O368">
        <v>46</v>
      </c>
      <c r="P368">
        <v>313</v>
      </c>
      <c r="Q368" t="s">
        <v>41</v>
      </c>
      <c r="R368" t="s">
        <v>42</v>
      </c>
      <c r="S368" t="s">
        <v>51</v>
      </c>
      <c r="T368" t="s">
        <v>41</v>
      </c>
      <c r="U368" t="s">
        <v>42</v>
      </c>
      <c r="V368" t="s">
        <v>51</v>
      </c>
      <c r="W368">
        <v>1</v>
      </c>
      <c r="X368">
        <v>1487</v>
      </c>
      <c r="Y368" t="s">
        <v>44</v>
      </c>
      <c r="Z368">
        <v>77</v>
      </c>
      <c r="AA368" t="s">
        <v>224</v>
      </c>
      <c r="AB368" t="s">
        <v>225</v>
      </c>
      <c r="AC368" t="s">
        <v>226</v>
      </c>
      <c r="AJ368">
        <v>150</v>
      </c>
      <c r="AK368">
        <v>130</v>
      </c>
      <c r="AL368">
        <v>229</v>
      </c>
    </row>
    <row r="369" spans="1:38">
      <c r="A369">
        <v>367</v>
      </c>
      <c r="B369" t="s">
        <v>994</v>
      </c>
      <c r="C369" t="s">
        <v>995</v>
      </c>
      <c r="D369" t="s">
        <v>514</v>
      </c>
      <c r="E369" t="s">
        <v>514</v>
      </c>
      <c r="F369" t="s">
        <v>425</v>
      </c>
      <c r="G369" t="s">
        <v>425</v>
      </c>
      <c r="H369" t="s">
        <v>50</v>
      </c>
      <c r="I369">
        <v>120</v>
      </c>
      <c r="J369">
        <v>2000</v>
      </c>
      <c r="K369">
        <v>59</v>
      </c>
      <c r="L369">
        <v>82</v>
      </c>
      <c r="M369">
        <v>81</v>
      </c>
      <c r="N369">
        <v>84</v>
      </c>
      <c r="O369">
        <v>87</v>
      </c>
      <c r="P369">
        <v>393</v>
      </c>
      <c r="Q369" t="s">
        <v>41</v>
      </c>
      <c r="R369" t="s">
        <v>41</v>
      </c>
      <c r="S369" t="s">
        <v>43</v>
      </c>
      <c r="T369" t="s">
        <v>43</v>
      </c>
      <c r="U369" t="s">
        <v>43</v>
      </c>
      <c r="V369" t="s">
        <v>42</v>
      </c>
      <c r="W369">
        <v>1</v>
      </c>
      <c r="X369">
        <v>64</v>
      </c>
      <c r="Y369" t="s">
        <v>44</v>
      </c>
      <c r="Z369">
        <v>125</v>
      </c>
      <c r="AA369" t="s">
        <v>322</v>
      </c>
      <c r="AB369" t="s">
        <v>323</v>
      </c>
      <c r="AC369" t="s">
        <v>324</v>
      </c>
      <c r="AJ369">
        <v>240</v>
      </c>
      <c r="AK369">
        <v>221</v>
      </c>
      <c r="AL369">
        <v>319</v>
      </c>
    </row>
    <row r="370" spans="1:38">
      <c r="A370">
        <v>368</v>
      </c>
      <c r="B370" t="s">
        <v>996</v>
      </c>
      <c r="C370" t="s">
        <v>997</v>
      </c>
      <c r="F370" t="s">
        <v>969</v>
      </c>
      <c r="G370" t="s">
        <v>969</v>
      </c>
      <c r="H370" t="s">
        <v>107</v>
      </c>
      <c r="I370">
        <v>0</v>
      </c>
      <c r="J370">
        <v>0</v>
      </c>
      <c r="K370">
        <v>77</v>
      </c>
      <c r="L370">
        <v>75</v>
      </c>
      <c r="M370">
        <v>50</v>
      </c>
      <c r="N370">
        <v>35</v>
      </c>
      <c r="O370">
        <v>92</v>
      </c>
      <c r="P370">
        <v>329</v>
      </c>
      <c r="Q370" t="s">
        <v>42</v>
      </c>
      <c r="R370" t="s">
        <v>42</v>
      </c>
      <c r="S370" t="s">
        <v>42</v>
      </c>
      <c r="T370" t="s">
        <v>43</v>
      </c>
      <c r="U370" t="s">
        <v>41</v>
      </c>
      <c r="V370" t="s">
        <v>42</v>
      </c>
      <c r="W370">
        <v>0</v>
      </c>
      <c r="X370">
        <v>1488</v>
      </c>
      <c r="Y370" t="s">
        <v>44</v>
      </c>
      <c r="Z370">
        <v>76</v>
      </c>
      <c r="AA370" t="s">
        <v>356</v>
      </c>
      <c r="AB370" t="s">
        <v>357</v>
      </c>
      <c r="AC370" t="s">
        <v>358</v>
      </c>
      <c r="AJ370">
        <v>150</v>
      </c>
      <c r="AK370">
        <v>130</v>
      </c>
      <c r="AL370">
        <v>229</v>
      </c>
    </row>
    <row r="371" spans="1:38">
      <c r="A371">
        <v>369</v>
      </c>
      <c r="B371" t="s">
        <v>998</v>
      </c>
      <c r="C371" t="s">
        <v>999</v>
      </c>
      <c r="D371" t="s">
        <v>959</v>
      </c>
      <c r="E371" t="s">
        <v>959</v>
      </c>
      <c r="F371" t="s">
        <v>800</v>
      </c>
      <c r="G371" t="s">
        <v>800</v>
      </c>
      <c r="H371" t="s">
        <v>50</v>
      </c>
      <c r="I371">
        <v>120</v>
      </c>
      <c r="J371">
        <v>2000</v>
      </c>
      <c r="K371">
        <v>77</v>
      </c>
      <c r="L371">
        <v>86</v>
      </c>
      <c r="M371">
        <v>71</v>
      </c>
      <c r="N371">
        <v>36</v>
      </c>
      <c r="O371">
        <v>36</v>
      </c>
      <c r="P371">
        <v>306</v>
      </c>
      <c r="Q371" t="s">
        <v>42</v>
      </c>
      <c r="R371" t="s">
        <v>42</v>
      </c>
      <c r="S371" t="s">
        <v>43</v>
      </c>
      <c r="T371" t="s">
        <v>42</v>
      </c>
      <c r="U371" t="s">
        <v>41</v>
      </c>
      <c r="V371" t="s">
        <v>51</v>
      </c>
      <c r="W371">
        <v>2</v>
      </c>
      <c r="X371">
        <v>1490</v>
      </c>
      <c r="Y371" t="s">
        <v>44</v>
      </c>
      <c r="Z371">
        <v>116</v>
      </c>
      <c r="AA371" t="s">
        <v>310</v>
      </c>
      <c r="AB371" t="s">
        <v>311</v>
      </c>
      <c r="AC371" t="s">
        <v>312</v>
      </c>
      <c r="AJ371">
        <v>150</v>
      </c>
      <c r="AK371">
        <v>130</v>
      </c>
      <c r="AL371">
        <v>229</v>
      </c>
    </row>
    <row r="372" spans="1:38">
      <c r="A372">
        <v>370</v>
      </c>
      <c r="B372" t="s">
        <v>1000</v>
      </c>
      <c r="C372" t="s">
        <v>1001</v>
      </c>
      <c r="D372" t="s">
        <v>514</v>
      </c>
      <c r="E372" t="s">
        <v>514</v>
      </c>
      <c r="F372" t="s">
        <v>425</v>
      </c>
      <c r="G372" t="s">
        <v>425</v>
      </c>
      <c r="H372" t="s">
        <v>50</v>
      </c>
      <c r="I372">
        <v>120</v>
      </c>
      <c r="J372">
        <v>2000</v>
      </c>
      <c r="K372">
        <v>86</v>
      </c>
      <c r="L372">
        <v>89</v>
      </c>
      <c r="M372">
        <v>66</v>
      </c>
      <c r="N372">
        <v>63</v>
      </c>
      <c r="O372">
        <v>91</v>
      </c>
      <c r="P372">
        <v>395</v>
      </c>
      <c r="Q372" t="s">
        <v>51</v>
      </c>
      <c r="R372" t="s">
        <v>42</v>
      </c>
      <c r="S372" t="s">
        <v>41</v>
      </c>
      <c r="T372" t="s">
        <v>42</v>
      </c>
      <c r="U372" t="s">
        <v>41</v>
      </c>
      <c r="V372" t="s">
        <v>51</v>
      </c>
      <c r="W372">
        <v>0</v>
      </c>
      <c r="X372">
        <v>478</v>
      </c>
      <c r="Y372" t="s">
        <v>44</v>
      </c>
      <c r="Z372">
        <v>125</v>
      </c>
      <c r="AA372" t="s">
        <v>403</v>
      </c>
      <c r="AB372" t="s">
        <v>404</v>
      </c>
      <c r="AC372" t="s">
        <v>405</v>
      </c>
      <c r="AJ372">
        <v>240</v>
      </c>
      <c r="AK372">
        <v>220</v>
      </c>
      <c r="AL372">
        <v>319</v>
      </c>
    </row>
    <row r="373" spans="1:38">
      <c r="A373">
        <v>371</v>
      </c>
      <c r="B373" t="s">
        <v>1002</v>
      </c>
      <c r="C373" t="s">
        <v>1003</v>
      </c>
      <c r="D373" t="s">
        <v>543</v>
      </c>
      <c r="E373" t="s">
        <v>543</v>
      </c>
      <c r="F373" t="s">
        <v>544</v>
      </c>
      <c r="G373" t="s">
        <v>544</v>
      </c>
      <c r="H373" t="s">
        <v>50</v>
      </c>
      <c r="I373">
        <v>120</v>
      </c>
      <c r="J373">
        <v>2000</v>
      </c>
      <c r="K373">
        <v>35</v>
      </c>
      <c r="L373">
        <v>35</v>
      </c>
      <c r="M373">
        <v>71</v>
      </c>
      <c r="N373">
        <v>77</v>
      </c>
      <c r="O373">
        <v>88</v>
      </c>
      <c r="P373">
        <v>306</v>
      </c>
      <c r="Q373" t="s">
        <v>43</v>
      </c>
      <c r="R373" t="s">
        <v>43</v>
      </c>
      <c r="S373" t="s">
        <v>43</v>
      </c>
      <c r="T373" t="s">
        <v>43</v>
      </c>
      <c r="U373" t="s">
        <v>43</v>
      </c>
      <c r="V373" t="s">
        <v>43</v>
      </c>
      <c r="W373">
        <v>3</v>
      </c>
      <c r="X373">
        <v>1733</v>
      </c>
      <c r="Y373" t="s">
        <v>44</v>
      </c>
      <c r="Z373">
        <v>85</v>
      </c>
      <c r="AA373" t="s">
        <v>356</v>
      </c>
      <c r="AB373" t="s">
        <v>357</v>
      </c>
      <c r="AC373" t="s">
        <v>358</v>
      </c>
      <c r="AJ373">
        <v>150</v>
      </c>
      <c r="AK373">
        <v>130</v>
      </c>
      <c r="AL373">
        <v>229</v>
      </c>
    </row>
    <row r="374" spans="1:38">
      <c r="A374">
        <v>372</v>
      </c>
      <c r="B374" t="s">
        <v>1004</v>
      </c>
      <c r="C374" t="s">
        <v>1005</v>
      </c>
      <c r="D374" t="s">
        <v>959</v>
      </c>
      <c r="E374" t="s">
        <v>959</v>
      </c>
      <c r="F374" t="s">
        <v>800</v>
      </c>
      <c r="G374" t="s">
        <v>800</v>
      </c>
      <c r="H374" t="s">
        <v>50</v>
      </c>
      <c r="I374">
        <v>120</v>
      </c>
      <c r="J374">
        <v>2000</v>
      </c>
      <c r="K374">
        <v>70</v>
      </c>
      <c r="L374">
        <v>84</v>
      </c>
      <c r="M374">
        <v>43</v>
      </c>
      <c r="N374">
        <v>33</v>
      </c>
      <c r="O374">
        <v>40</v>
      </c>
      <c r="P374">
        <v>270</v>
      </c>
      <c r="Q374" t="s">
        <v>42</v>
      </c>
      <c r="R374" t="s">
        <v>42</v>
      </c>
      <c r="S374" t="s">
        <v>41</v>
      </c>
      <c r="T374" t="s">
        <v>43</v>
      </c>
      <c r="U374" t="s">
        <v>43</v>
      </c>
      <c r="V374" t="s">
        <v>42</v>
      </c>
      <c r="W374">
        <v>2</v>
      </c>
      <c r="X374">
        <v>1491</v>
      </c>
      <c r="Y374" t="s">
        <v>44</v>
      </c>
      <c r="Z374">
        <v>117</v>
      </c>
      <c r="AA374" t="s">
        <v>883</v>
      </c>
      <c r="AB374" t="s">
        <v>884</v>
      </c>
      <c r="AC374" t="s">
        <v>885</v>
      </c>
      <c r="AJ374">
        <v>150</v>
      </c>
      <c r="AK374">
        <v>130</v>
      </c>
      <c r="AL374">
        <v>229</v>
      </c>
    </row>
    <row r="375" spans="1:38">
      <c r="A375">
        <v>373</v>
      </c>
      <c r="B375" t="s">
        <v>1006</v>
      </c>
      <c r="C375" t="s">
        <v>1007</v>
      </c>
      <c r="D375" t="s">
        <v>959</v>
      </c>
      <c r="E375" t="s">
        <v>959</v>
      </c>
      <c r="F375" t="s">
        <v>800</v>
      </c>
      <c r="G375" t="s">
        <v>800</v>
      </c>
      <c r="H375" t="s">
        <v>50</v>
      </c>
      <c r="I375">
        <v>120</v>
      </c>
      <c r="J375">
        <v>2000</v>
      </c>
      <c r="K375">
        <v>73</v>
      </c>
      <c r="L375">
        <v>89</v>
      </c>
      <c r="M375">
        <v>34</v>
      </c>
      <c r="N375">
        <v>27</v>
      </c>
      <c r="O375">
        <v>47</v>
      </c>
      <c r="P375">
        <v>270</v>
      </c>
      <c r="Q375" t="s">
        <v>42</v>
      </c>
      <c r="R375" t="s">
        <v>42</v>
      </c>
      <c r="S375" t="s">
        <v>41</v>
      </c>
      <c r="T375" t="s">
        <v>43</v>
      </c>
      <c r="U375" t="s">
        <v>43</v>
      </c>
      <c r="V375" t="s">
        <v>51</v>
      </c>
      <c r="W375">
        <v>2</v>
      </c>
      <c r="X375">
        <v>1492</v>
      </c>
      <c r="Y375" t="s">
        <v>44</v>
      </c>
      <c r="Z375">
        <v>117</v>
      </c>
      <c r="AA375" t="s">
        <v>728</v>
      </c>
      <c r="AB375" t="s">
        <v>729</v>
      </c>
      <c r="AC375" t="s">
        <v>730</v>
      </c>
      <c r="AJ375">
        <v>150</v>
      </c>
      <c r="AK375">
        <v>130</v>
      </c>
      <c r="AL375">
        <v>229</v>
      </c>
    </row>
    <row r="376" spans="1:38">
      <c r="A376">
        <v>374</v>
      </c>
      <c r="B376" t="s">
        <v>1008</v>
      </c>
      <c r="C376" t="s">
        <v>1009</v>
      </c>
      <c r="D376" t="s">
        <v>959</v>
      </c>
      <c r="E376" t="s">
        <v>959</v>
      </c>
      <c r="F376" t="s">
        <v>800</v>
      </c>
      <c r="G376" t="s">
        <v>800</v>
      </c>
      <c r="H376" t="s">
        <v>50</v>
      </c>
      <c r="I376">
        <v>120</v>
      </c>
      <c r="J376">
        <v>2000</v>
      </c>
      <c r="K376">
        <v>76</v>
      </c>
      <c r="L376">
        <v>72</v>
      </c>
      <c r="M376">
        <v>64</v>
      </c>
      <c r="N376">
        <v>52</v>
      </c>
      <c r="O376">
        <v>59</v>
      </c>
      <c r="P376">
        <v>323</v>
      </c>
      <c r="Q376" t="s">
        <v>41</v>
      </c>
      <c r="R376" t="s">
        <v>41</v>
      </c>
      <c r="S376" t="s">
        <v>42</v>
      </c>
      <c r="T376" t="s">
        <v>41</v>
      </c>
      <c r="U376" t="s">
        <v>43</v>
      </c>
      <c r="V376" t="s">
        <v>51</v>
      </c>
      <c r="W376">
        <v>1</v>
      </c>
      <c r="X376">
        <v>1493</v>
      </c>
      <c r="Y376" t="s">
        <v>44</v>
      </c>
      <c r="Z376">
        <v>114</v>
      </c>
      <c r="AA376" t="s">
        <v>162</v>
      </c>
      <c r="AB376" t="s">
        <v>163</v>
      </c>
      <c r="AC376" t="s">
        <v>164</v>
      </c>
      <c r="AJ376">
        <v>150</v>
      </c>
      <c r="AK376">
        <v>130</v>
      </c>
      <c r="AL376">
        <v>229</v>
      </c>
    </row>
    <row r="377" spans="1:38">
      <c r="A377">
        <v>375</v>
      </c>
      <c r="B377" t="s">
        <v>1010</v>
      </c>
      <c r="D377" t="s">
        <v>543</v>
      </c>
      <c r="E377" t="s">
        <v>543</v>
      </c>
      <c r="F377" t="s">
        <v>544</v>
      </c>
      <c r="G377" t="s">
        <v>544</v>
      </c>
      <c r="H377" t="s">
        <v>50</v>
      </c>
      <c r="I377">
        <v>120</v>
      </c>
      <c r="J377">
        <v>2000</v>
      </c>
      <c r="K377">
        <v>38</v>
      </c>
      <c r="L377">
        <v>43</v>
      </c>
      <c r="M377">
        <v>77</v>
      </c>
      <c r="N377">
        <v>91</v>
      </c>
      <c r="O377">
        <v>92</v>
      </c>
      <c r="P377">
        <v>341</v>
      </c>
      <c r="Q377" t="s">
        <v>43</v>
      </c>
      <c r="R377" t="s">
        <v>43</v>
      </c>
      <c r="S377" t="s">
        <v>43</v>
      </c>
      <c r="T377" t="s">
        <v>43</v>
      </c>
      <c r="U377" t="s">
        <v>43</v>
      </c>
      <c r="V377" t="s">
        <v>43</v>
      </c>
      <c r="W377">
        <v>3</v>
      </c>
      <c r="X377">
        <v>1735</v>
      </c>
      <c r="Y377" t="s">
        <v>44</v>
      </c>
      <c r="Z377">
        <v>88</v>
      </c>
      <c r="AA377" t="s">
        <v>398</v>
      </c>
      <c r="AB377" t="s">
        <v>399</v>
      </c>
      <c r="AC377" t="s">
        <v>400</v>
      </c>
      <c r="AJ377">
        <v>150</v>
      </c>
      <c r="AK377">
        <v>130</v>
      </c>
      <c r="AL377">
        <v>229</v>
      </c>
    </row>
    <row r="378" spans="1:38">
      <c r="A378">
        <v>376</v>
      </c>
      <c r="B378" t="s">
        <v>1011</v>
      </c>
      <c r="C378" t="s">
        <v>1012</v>
      </c>
      <c r="F378" t="s">
        <v>71</v>
      </c>
      <c r="G378" t="s">
        <v>71</v>
      </c>
      <c r="H378" t="s">
        <v>107</v>
      </c>
      <c r="I378">
        <v>0</v>
      </c>
      <c r="J378">
        <v>0</v>
      </c>
      <c r="K378">
        <v>88</v>
      </c>
      <c r="L378">
        <v>79</v>
      </c>
      <c r="M378">
        <v>85</v>
      </c>
      <c r="N378">
        <v>71</v>
      </c>
      <c r="O378">
        <v>65</v>
      </c>
      <c r="P378">
        <v>388</v>
      </c>
      <c r="Q378" t="s">
        <v>42</v>
      </c>
      <c r="R378" t="s">
        <v>51</v>
      </c>
      <c r="S378" t="s">
        <v>42</v>
      </c>
      <c r="T378" t="s">
        <v>42</v>
      </c>
      <c r="U378" t="s">
        <v>51</v>
      </c>
      <c r="V378" t="s">
        <v>41</v>
      </c>
      <c r="W378">
        <v>0</v>
      </c>
      <c r="X378">
        <v>126</v>
      </c>
      <c r="Y378" t="s">
        <v>44</v>
      </c>
      <c r="Z378">
        <v>26</v>
      </c>
      <c r="AA378" t="s">
        <v>172</v>
      </c>
      <c r="AB378" t="s">
        <v>173</v>
      </c>
      <c r="AC378" t="s">
        <v>174</v>
      </c>
      <c r="AJ378">
        <v>150</v>
      </c>
      <c r="AK378">
        <v>130</v>
      </c>
      <c r="AL378">
        <v>229</v>
      </c>
    </row>
    <row r="379" spans="1:38">
      <c r="A379">
        <v>377</v>
      </c>
      <c r="B379" t="s">
        <v>1013</v>
      </c>
      <c r="D379" t="s">
        <v>583</v>
      </c>
      <c r="E379" t="s">
        <v>583</v>
      </c>
      <c r="F379" t="s">
        <v>584</v>
      </c>
      <c r="G379" t="s">
        <v>584</v>
      </c>
      <c r="H379" t="s">
        <v>50</v>
      </c>
      <c r="I379">
        <v>120</v>
      </c>
      <c r="J379">
        <v>2000</v>
      </c>
      <c r="K379">
        <v>97</v>
      </c>
      <c r="L379">
        <v>84</v>
      </c>
      <c r="M379">
        <v>76</v>
      </c>
      <c r="N379">
        <v>76</v>
      </c>
      <c r="O379">
        <v>69</v>
      </c>
      <c r="P379">
        <v>402</v>
      </c>
      <c r="Q379" t="s">
        <v>51</v>
      </c>
      <c r="R379" t="s">
        <v>42</v>
      </c>
      <c r="S379" t="s">
        <v>42</v>
      </c>
      <c r="T379" t="s">
        <v>176</v>
      </c>
      <c r="U379" t="s">
        <v>41</v>
      </c>
      <c r="V379" t="s">
        <v>43</v>
      </c>
      <c r="W379">
        <v>0</v>
      </c>
      <c r="X379">
        <v>1496</v>
      </c>
      <c r="Y379" t="s">
        <v>44</v>
      </c>
      <c r="Z379">
        <v>145</v>
      </c>
      <c r="AA379" t="s">
        <v>478</v>
      </c>
      <c r="AB379" t="s">
        <v>479</v>
      </c>
      <c r="AC379" t="s">
        <v>480</v>
      </c>
      <c r="AJ379">
        <v>195</v>
      </c>
      <c r="AK379">
        <v>175</v>
      </c>
      <c r="AL379">
        <v>274</v>
      </c>
    </row>
    <row r="380" spans="1:38">
      <c r="A380">
        <v>378</v>
      </c>
      <c r="B380" t="s">
        <v>1014</v>
      </c>
      <c r="D380" t="s">
        <v>583</v>
      </c>
      <c r="E380" t="s">
        <v>583</v>
      </c>
      <c r="F380" t="s">
        <v>584</v>
      </c>
      <c r="G380" t="s">
        <v>584</v>
      </c>
      <c r="H380" t="s">
        <v>50</v>
      </c>
      <c r="I380">
        <v>120</v>
      </c>
      <c r="J380">
        <v>2000</v>
      </c>
      <c r="K380">
        <v>70</v>
      </c>
      <c r="L380">
        <v>53</v>
      </c>
      <c r="M380">
        <v>81</v>
      </c>
      <c r="N380">
        <v>96</v>
      </c>
      <c r="O380">
        <v>87</v>
      </c>
      <c r="P380">
        <v>387</v>
      </c>
      <c r="Q380" t="s">
        <v>41</v>
      </c>
      <c r="R380" t="s">
        <v>41</v>
      </c>
      <c r="S380" t="s">
        <v>41</v>
      </c>
      <c r="T380" t="s">
        <v>42</v>
      </c>
      <c r="U380" t="s">
        <v>41</v>
      </c>
      <c r="V380" t="s">
        <v>43</v>
      </c>
      <c r="W380">
        <v>0</v>
      </c>
      <c r="X380">
        <v>1497</v>
      </c>
      <c r="Y380" t="s">
        <v>44</v>
      </c>
      <c r="Z380">
        <v>145</v>
      </c>
      <c r="AA380" t="s">
        <v>262</v>
      </c>
      <c r="AB380" t="s">
        <v>263</v>
      </c>
      <c r="AC380" t="s">
        <v>264</v>
      </c>
      <c r="AJ380">
        <v>255</v>
      </c>
      <c r="AK380">
        <v>235</v>
      </c>
      <c r="AL380">
        <v>334</v>
      </c>
    </row>
    <row r="381" spans="1:38">
      <c r="A381">
        <v>379</v>
      </c>
      <c r="B381" t="s">
        <v>1015</v>
      </c>
      <c r="D381" t="s">
        <v>583</v>
      </c>
      <c r="E381" t="s">
        <v>583</v>
      </c>
      <c r="F381" t="s">
        <v>584</v>
      </c>
      <c r="G381" t="s">
        <v>584</v>
      </c>
      <c r="H381" t="s">
        <v>50</v>
      </c>
      <c r="I381">
        <v>120</v>
      </c>
      <c r="J381">
        <v>2000</v>
      </c>
      <c r="K381">
        <v>80</v>
      </c>
      <c r="L381">
        <v>74</v>
      </c>
      <c r="M381">
        <v>63</v>
      </c>
      <c r="N381">
        <v>48</v>
      </c>
      <c r="O381">
        <v>58</v>
      </c>
      <c r="P381">
        <v>323</v>
      </c>
      <c r="Q381" t="s">
        <v>42</v>
      </c>
      <c r="R381" t="s">
        <v>42</v>
      </c>
      <c r="S381" t="s">
        <v>42</v>
      </c>
      <c r="T381" t="s">
        <v>42</v>
      </c>
      <c r="U381" t="s">
        <v>41</v>
      </c>
      <c r="V381" t="s">
        <v>43</v>
      </c>
      <c r="W381">
        <v>0</v>
      </c>
      <c r="X381">
        <v>1600</v>
      </c>
      <c r="Y381" t="s">
        <v>44</v>
      </c>
      <c r="Z381">
        <v>145</v>
      </c>
      <c r="AA381" t="s">
        <v>102</v>
      </c>
      <c r="AB381" t="s">
        <v>103</v>
      </c>
      <c r="AC381" t="s">
        <v>104</v>
      </c>
      <c r="AJ381">
        <v>240</v>
      </c>
      <c r="AK381">
        <v>220</v>
      </c>
      <c r="AL381">
        <v>319</v>
      </c>
    </row>
    <row r="382" spans="1:38">
      <c r="A382">
        <v>380</v>
      </c>
      <c r="B382" t="s">
        <v>1016</v>
      </c>
      <c r="C382" t="s">
        <v>1017</v>
      </c>
      <c r="D382" t="s">
        <v>583</v>
      </c>
      <c r="E382" t="s">
        <v>583</v>
      </c>
      <c r="F382" t="s">
        <v>584</v>
      </c>
      <c r="G382" t="s">
        <v>584</v>
      </c>
      <c r="H382" t="s">
        <v>50</v>
      </c>
      <c r="I382">
        <v>120</v>
      </c>
      <c r="J382">
        <v>2000</v>
      </c>
      <c r="K382">
        <v>63</v>
      </c>
      <c r="L382">
        <v>49</v>
      </c>
      <c r="M382">
        <v>74</v>
      </c>
      <c r="N382">
        <v>77</v>
      </c>
      <c r="O382">
        <v>82</v>
      </c>
      <c r="P382">
        <v>345</v>
      </c>
      <c r="Q382" t="s">
        <v>43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>
        <v>3</v>
      </c>
      <c r="X382">
        <v>1499</v>
      </c>
      <c r="Y382" t="s">
        <v>44</v>
      </c>
      <c r="Z382">
        <v>145</v>
      </c>
      <c r="AA382" t="s">
        <v>377</v>
      </c>
      <c r="AB382" t="s">
        <v>378</v>
      </c>
      <c r="AC382" t="s">
        <v>379</v>
      </c>
      <c r="AJ382">
        <v>255</v>
      </c>
      <c r="AK382">
        <v>236</v>
      </c>
      <c r="AL382">
        <v>334</v>
      </c>
    </row>
    <row r="383" spans="1:38">
      <c r="A383">
        <v>381</v>
      </c>
      <c r="B383" t="s">
        <v>1018</v>
      </c>
      <c r="C383" t="s">
        <v>1019</v>
      </c>
      <c r="D383" t="s">
        <v>583</v>
      </c>
      <c r="E383" t="s">
        <v>583</v>
      </c>
      <c r="F383" t="s">
        <v>584</v>
      </c>
      <c r="G383" t="s">
        <v>584</v>
      </c>
      <c r="H383" t="s">
        <v>50</v>
      </c>
      <c r="I383">
        <v>120</v>
      </c>
      <c r="J383">
        <v>2000</v>
      </c>
      <c r="K383">
        <v>66</v>
      </c>
      <c r="L383">
        <v>55</v>
      </c>
      <c r="M383">
        <v>78</v>
      </c>
      <c r="N383">
        <v>86</v>
      </c>
      <c r="O383">
        <v>81</v>
      </c>
      <c r="P383">
        <v>366</v>
      </c>
      <c r="Q383" t="s">
        <v>41</v>
      </c>
      <c r="R383" t="s">
        <v>41</v>
      </c>
      <c r="S383" t="s">
        <v>43</v>
      </c>
      <c r="T383" t="s">
        <v>42</v>
      </c>
      <c r="U383" t="s">
        <v>41</v>
      </c>
      <c r="V383" t="s">
        <v>41</v>
      </c>
      <c r="W383">
        <v>1</v>
      </c>
      <c r="X383">
        <v>1498</v>
      </c>
      <c r="Y383" t="s">
        <v>44</v>
      </c>
      <c r="Z383">
        <v>145</v>
      </c>
      <c r="AA383" t="s">
        <v>825</v>
      </c>
      <c r="AB383" t="s">
        <v>826</v>
      </c>
      <c r="AC383" t="s">
        <v>827</v>
      </c>
      <c r="AJ383">
        <v>240</v>
      </c>
      <c r="AK383">
        <v>220</v>
      </c>
      <c r="AL383">
        <v>319</v>
      </c>
    </row>
    <row r="384" spans="1:38">
      <c r="A384">
        <v>382</v>
      </c>
      <c r="B384" t="s">
        <v>1020</v>
      </c>
      <c r="D384" t="s">
        <v>583</v>
      </c>
      <c r="E384" t="s">
        <v>583</v>
      </c>
      <c r="F384" t="s">
        <v>584</v>
      </c>
      <c r="G384" t="s">
        <v>584</v>
      </c>
      <c r="H384" t="s">
        <v>50</v>
      </c>
      <c r="I384">
        <v>120</v>
      </c>
      <c r="J384">
        <v>2000</v>
      </c>
      <c r="K384">
        <v>54</v>
      </c>
      <c r="L384">
        <v>64</v>
      </c>
      <c r="M384">
        <v>72</v>
      </c>
      <c r="N384">
        <v>84</v>
      </c>
      <c r="O384">
        <v>64</v>
      </c>
      <c r="P384">
        <v>338</v>
      </c>
      <c r="Q384" t="s">
        <v>43</v>
      </c>
      <c r="R384" t="s">
        <v>43</v>
      </c>
      <c r="S384" t="s">
        <v>43</v>
      </c>
      <c r="T384" t="s">
        <v>41</v>
      </c>
      <c r="U384" t="s">
        <v>41</v>
      </c>
      <c r="V384" t="s">
        <v>43</v>
      </c>
      <c r="W384">
        <v>3</v>
      </c>
      <c r="X384">
        <v>1601</v>
      </c>
      <c r="Y384" t="s">
        <v>44</v>
      </c>
      <c r="Z384">
        <v>144</v>
      </c>
      <c r="AA384" t="s">
        <v>54</v>
      </c>
      <c r="AB384" t="s">
        <v>55</v>
      </c>
      <c r="AC384" t="s">
        <v>56</v>
      </c>
      <c r="AJ384">
        <v>150</v>
      </c>
      <c r="AK384">
        <v>130</v>
      </c>
      <c r="AL384">
        <v>229</v>
      </c>
    </row>
    <row r="385" spans="1:38">
      <c r="A385">
        <v>383</v>
      </c>
      <c r="B385" t="s">
        <v>1021</v>
      </c>
      <c r="D385" t="s">
        <v>583</v>
      </c>
      <c r="E385" t="s">
        <v>583</v>
      </c>
      <c r="F385" t="s">
        <v>584</v>
      </c>
      <c r="G385" t="s">
        <v>584</v>
      </c>
      <c r="H385" t="s">
        <v>50</v>
      </c>
      <c r="I385">
        <v>120</v>
      </c>
      <c r="J385">
        <v>2000</v>
      </c>
      <c r="K385">
        <v>69</v>
      </c>
      <c r="L385">
        <v>59</v>
      </c>
      <c r="M385">
        <v>70</v>
      </c>
      <c r="N385">
        <v>75</v>
      </c>
      <c r="O385">
        <v>71</v>
      </c>
      <c r="P385">
        <v>344</v>
      </c>
      <c r="Q385" t="s">
        <v>43</v>
      </c>
      <c r="R385" t="s">
        <v>43</v>
      </c>
      <c r="S385" t="s">
        <v>41</v>
      </c>
      <c r="T385" t="s">
        <v>42</v>
      </c>
      <c r="U385" t="s">
        <v>42</v>
      </c>
      <c r="V385" t="s">
        <v>43</v>
      </c>
      <c r="W385">
        <v>2</v>
      </c>
      <c r="X385">
        <v>1602</v>
      </c>
      <c r="Y385" t="s">
        <v>44</v>
      </c>
      <c r="Z385">
        <v>144</v>
      </c>
      <c r="AA385" t="s">
        <v>211</v>
      </c>
      <c r="AB385" t="s">
        <v>212</v>
      </c>
      <c r="AC385" t="s">
        <v>213</v>
      </c>
      <c r="AJ385">
        <v>165</v>
      </c>
      <c r="AK385">
        <v>145</v>
      </c>
      <c r="AL385">
        <v>244</v>
      </c>
    </row>
    <row r="386" spans="1:38">
      <c r="A386">
        <v>384</v>
      </c>
      <c r="B386" t="s">
        <v>1022</v>
      </c>
      <c r="D386" t="s">
        <v>583</v>
      </c>
      <c r="E386" t="s">
        <v>583</v>
      </c>
      <c r="F386" t="s">
        <v>584</v>
      </c>
      <c r="G386" t="s">
        <v>584</v>
      </c>
      <c r="H386" t="s">
        <v>50</v>
      </c>
      <c r="I386">
        <v>120</v>
      </c>
      <c r="J386">
        <v>2000</v>
      </c>
      <c r="K386">
        <v>75</v>
      </c>
      <c r="L386">
        <v>88</v>
      </c>
      <c r="M386">
        <v>60</v>
      </c>
      <c r="N386">
        <v>63</v>
      </c>
      <c r="O386">
        <v>67</v>
      </c>
      <c r="P386">
        <v>353</v>
      </c>
      <c r="Q386" t="s">
        <v>42</v>
      </c>
      <c r="R386" t="s">
        <v>41</v>
      </c>
      <c r="S386" t="s">
        <v>41</v>
      </c>
      <c r="T386" t="s">
        <v>42</v>
      </c>
      <c r="U386" t="s">
        <v>41</v>
      </c>
      <c r="V386" t="s">
        <v>41</v>
      </c>
      <c r="W386">
        <v>1</v>
      </c>
      <c r="X386">
        <v>1603</v>
      </c>
      <c r="Y386" t="s">
        <v>44</v>
      </c>
      <c r="Z386">
        <v>143</v>
      </c>
      <c r="AA386" t="s">
        <v>878</v>
      </c>
      <c r="AB386" t="s">
        <v>879</v>
      </c>
      <c r="AC386" t="s">
        <v>880</v>
      </c>
      <c r="AJ386">
        <v>150</v>
      </c>
      <c r="AK386">
        <v>130</v>
      </c>
      <c r="AL386">
        <v>229</v>
      </c>
    </row>
    <row r="387" spans="1:38">
      <c r="A387">
        <v>385</v>
      </c>
      <c r="B387" t="s">
        <v>1023</v>
      </c>
      <c r="D387" t="s">
        <v>583</v>
      </c>
      <c r="E387" t="s">
        <v>583</v>
      </c>
      <c r="F387" t="s">
        <v>584</v>
      </c>
      <c r="G387" t="s">
        <v>584</v>
      </c>
      <c r="H387" t="s">
        <v>50</v>
      </c>
      <c r="I387">
        <v>120</v>
      </c>
      <c r="J387">
        <v>2000</v>
      </c>
      <c r="K387">
        <v>77</v>
      </c>
      <c r="L387">
        <v>73</v>
      </c>
      <c r="M387">
        <v>65</v>
      </c>
      <c r="N387">
        <v>74</v>
      </c>
      <c r="O387">
        <v>73</v>
      </c>
      <c r="P387">
        <v>362</v>
      </c>
      <c r="Q387" t="s">
        <v>42</v>
      </c>
      <c r="R387" t="s">
        <v>41</v>
      </c>
      <c r="S387" t="s">
        <v>42</v>
      </c>
      <c r="T387" t="s">
        <v>42</v>
      </c>
      <c r="U387" t="s">
        <v>41</v>
      </c>
      <c r="V387" t="s">
        <v>43</v>
      </c>
      <c r="W387">
        <v>2</v>
      </c>
      <c r="X387">
        <v>1604</v>
      </c>
      <c r="Y387" t="s">
        <v>44</v>
      </c>
      <c r="Z387">
        <v>143</v>
      </c>
      <c r="AA387" t="s">
        <v>555</v>
      </c>
      <c r="AB387" t="s">
        <v>556</v>
      </c>
      <c r="AC387" t="s">
        <v>557</v>
      </c>
      <c r="AJ387">
        <v>150</v>
      </c>
      <c r="AK387">
        <v>130</v>
      </c>
      <c r="AL387">
        <v>229</v>
      </c>
    </row>
    <row r="388" spans="1:38">
      <c r="A388">
        <v>386</v>
      </c>
      <c r="B388" t="s">
        <v>1024</v>
      </c>
      <c r="C388" t="s">
        <v>1025</v>
      </c>
      <c r="D388" t="s">
        <v>543</v>
      </c>
      <c r="E388" t="s">
        <v>543</v>
      </c>
      <c r="F388" t="s">
        <v>544</v>
      </c>
      <c r="G388" t="s">
        <v>544</v>
      </c>
      <c r="H388" t="s">
        <v>50</v>
      </c>
      <c r="I388">
        <v>120</v>
      </c>
      <c r="J388">
        <v>2000</v>
      </c>
      <c r="K388">
        <v>62</v>
      </c>
      <c r="L388">
        <v>55</v>
      </c>
      <c r="M388">
        <v>84</v>
      </c>
      <c r="N388">
        <v>89</v>
      </c>
      <c r="O388">
        <v>86</v>
      </c>
      <c r="P388">
        <v>376</v>
      </c>
      <c r="Q388" t="s">
        <v>41</v>
      </c>
      <c r="R388" t="s">
        <v>41</v>
      </c>
      <c r="S388" t="s">
        <v>43</v>
      </c>
      <c r="T388" t="s">
        <v>41</v>
      </c>
      <c r="U388" t="s">
        <v>43</v>
      </c>
      <c r="V388" t="s">
        <v>43</v>
      </c>
      <c r="W388">
        <v>0</v>
      </c>
      <c r="X388">
        <v>1736</v>
      </c>
      <c r="Y388" t="s">
        <v>44</v>
      </c>
      <c r="Z388">
        <v>88</v>
      </c>
      <c r="AA388" t="s">
        <v>825</v>
      </c>
      <c r="AB388" t="s">
        <v>826</v>
      </c>
      <c r="AC388" t="s">
        <v>827</v>
      </c>
      <c r="AJ388">
        <v>150</v>
      </c>
      <c r="AK388">
        <v>130</v>
      </c>
      <c r="AL388">
        <v>229</v>
      </c>
    </row>
    <row r="389" spans="1:38">
      <c r="A389">
        <v>387</v>
      </c>
      <c r="B389" t="s">
        <v>1026</v>
      </c>
      <c r="C389" t="s">
        <v>1027</v>
      </c>
      <c r="D389" t="s">
        <v>543</v>
      </c>
      <c r="E389" t="s">
        <v>543</v>
      </c>
      <c r="F389" t="s">
        <v>544</v>
      </c>
      <c r="G389" t="s">
        <v>544</v>
      </c>
      <c r="H389" t="s">
        <v>50</v>
      </c>
      <c r="I389">
        <v>120</v>
      </c>
      <c r="J389">
        <v>2000</v>
      </c>
      <c r="K389">
        <v>36</v>
      </c>
      <c r="L389">
        <v>49</v>
      </c>
      <c r="M389">
        <v>73</v>
      </c>
      <c r="N389">
        <v>85</v>
      </c>
      <c r="O389">
        <v>88</v>
      </c>
      <c r="P389">
        <v>331</v>
      </c>
      <c r="Q389" t="s">
        <v>43</v>
      </c>
      <c r="R389" t="s">
        <v>43</v>
      </c>
      <c r="S389" t="s">
        <v>43</v>
      </c>
      <c r="T389" t="s">
        <v>43</v>
      </c>
      <c r="U389" t="s">
        <v>43</v>
      </c>
      <c r="V389" t="s">
        <v>43</v>
      </c>
      <c r="W389">
        <v>3</v>
      </c>
      <c r="X389">
        <v>1737</v>
      </c>
      <c r="Y389" t="s">
        <v>44</v>
      </c>
      <c r="Z389">
        <v>89</v>
      </c>
      <c r="AA389" t="s">
        <v>211</v>
      </c>
      <c r="AB389" t="s">
        <v>212</v>
      </c>
      <c r="AC389" t="s">
        <v>213</v>
      </c>
      <c r="AJ389">
        <v>150</v>
      </c>
      <c r="AK389">
        <v>130</v>
      </c>
      <c r="AL389">
        <v>229</v>
      </c>
    </row>
    <row r="390" spans="1:38">
      <c r="A390">
        <v>388</v>
      </c>
      <c r="B390" t="s">
        <v>1028</v>
      </c>
      <c r="D390" t="s">
        <v>583</v>
      </c>
      <c r="E390" t="s">
        <v>583</v>
      </c>
      <c r="F390" t="s">
        <v>584</v>
      </c>
      <c r="G390" t="s">
        <v>584</v>
      </c>
      <c r="H390" t="s">
        <v>50</v>
      </c>
      <c r="I390">
        <v>120</v>
      </c>
      <c r="J390">
        <v>2000</v>
      </c>
      <c r="K390">
        <v>82</v>
      </c>
      <c r="L390">
        <v>67</v>
      </c>
      <c r="M390">
        <v>81</v>
      </c>
      <c r="N390">
        <v>61</v>
      </c>
      <c r="O390">
        <v>77</v>
      </c>
      <c r="P390">
        <v>368</v>
      </c>
      <c r="Q390" t="s">
        <v>41</v>
      </c>
      <c r="R390" t="s">
        <v>41</v>
      </c>
      <c r="S390" t="s">
        <v>42</v>
      </c>
      <c r="T390" t="s">
        <v>51</v>
      </c>
      <c r="U390" t="s">
        <v>42</v>
      </c>
      <c r="V390" t="s">
        <v>41</v>
      </c>
      <c r="W390">
        <v>1</v>
      </c>
      <c r="X390">
        <v>1605</v>
      </c>
      <c r="Y390" t="s">
        <v>44</v>
      </c>
      <c r="Z390">
        <v>143</v>
      </c>
      <c r="AA390" t="s">
        <v>224</v>
      </c>
      <c r="AB390" t="s">
        <v>225</v>
      </c>
      <c r="AC390" t="s">
        <v>226</v>
      </c>
      <c r="AJ390">
        <v>150</v>
      </c>
      <c r="AK390">
        <v>130</v>
      </c>
      <c r="AL390">
        <v>229</v>
      </c>
    </row>
    <row r="391" spans="1:38">
      <c r="A391">
        <v>389</v>
      </c>
      <c r="B391" t="s">
        <v>1029</v>
      </c>
      <c r="C391" t="s">
        <v>1030</v>
      </c>
      <c r="F391" t="s">
        <v>425</v>
      </c>
      <c r="G391" t="s">
        <v>425</v>
      </c>
      <c r="H391" t="s">
        <v>107</v>
      </c>
      <c r="I391">
        <v>0</v>
      </c>
      <c r="J391">
        <v>0</v>
      </c>
      <c r="K391">
        <v>73</v>
      </c>
      <c r="L391">
        <v>90</v>
      </c>
      <c r="M391">
        <v>54</v>
      </c>
      <c r="N391">
        <v>56</v>
      </c>
      <c r="O391">
        <v>78</v>
      </c>
      <c r="P391">
        <v>351</v>
      </c>
      <c r="Q391" t="s">
        <v>43</v>
      </c>
      <c r="R391" t="s">
        <v>42</v>
      </c>
      <c r="S391" t="s">
        <v>42</v>
      </c>
      <c r="T391" t="s">
        <v>42</v>
      </c>
      <c r="U391" t="s">
        <v>43</v>
      </c>
      <c r="V391" t="s">
        <v>41</v>
      </c>
      <c r="W391">
        <v>1</v>
      </c>
      <c r="X391">
        <v>22</v>
      </c>
      <c r="Y391" t="s">
        <v>44</v>
      </c>
      <c r="Z391">
        <v>122</v>
      </c>
      <c r="AA391" t="s">
        <v>352</v>
      </c>
      <c r="AB391" t="s">
        <v>353</v>
      </c>
      <c r="AC391" t="s">
        <v>354</v>
      </c>
      <c r="AJ391">
        <v>150</v>
      </c>
      <c r="AK391">
        <v>130</v>
      </c>
      <c r="AL391">
        <v>229</v>
      </c>
    </row>
    <row r="392" spans="1:38">
      <c r="A392">
        <v>390</v>
      </c>
      <c r="B392" t="s">
        <v>1031</v>
      </c>
      <c r="C392" t="s">
        <v>1032</v>
      </c>
      <c r="D392" t="s">
        <v>583</v>
      </c>
      <c r="E392" t="s">
        <v>583</v>
      </c>
      <c r="F392" t="s">
        <v>584</v>
      </c>
      <c r="G392" t="s">
        <v>584</v>
      </c>
      <c r="H392" t="s">
        <v>50</v>
      </c>
      <c r="I392">
        <v>120</v>
      </c>
      <c r="J392">
        <v>2000</v>
      </c>
      <c r="K392">
        <v>48</v>
      </c>
      <c r="L392">
        <v>38</v>
      </c>
      <c r="M392">
        <v>102</v>
      </c>
      <c r="N392">
        <v>87</v>
      </c>
      <c r="O392">
        <v>55</v>
      </c>
      <c r="P392">
        <v>330</v>
      </c>
      <c r="Q392" t="s">
        <v>43</v>
      </c>
      <c r="R392" t="s">
        <v>41</v>
      </c>
      <c r="S392" t="s">
        <v>43</v>
      </c>
      <c r="T392" t="s">
        <v>43</v>
      </c>
      <c r="U392" t="s">
        <v>43</v>
      </c>
      <c r="V392" t="s">
        <v>43</v>
      </c>
      <c r="W392">
        <v>1</v>
      </c>
      <c r="X392">
        <v>1606</v>
      </c>
      <c r="Y392" t="s">
        <v>44</v>
      </c>
      <c r="Z392">
        <v>146</v>
      </c>
      <c r="AA392" t="s">
        <v>794</v>
      </c>
      <c r="AB392" t="s">
        <v>795</v>
      </c>
      <c r="AC392" t="s">
        <v>796</v>
      </c>
      <c r="AJ392">
        <v>150</v>
      </c>
      <c r="AK392">
        <v>130</v>
      </c>
      <c r="AL392">
        <v>229</v>
      </c>
    </row>
    <row r="393" spans="1:38">
      <c r="A393">
        <v>391</v>
      </c>
      <c r="B393" t="s">
        <v>1033</v>
      </c>
      <c r="C393" t="s">
        <v>1034</v>
      </c>
      <c r="D393" t="s">
        <v>583</v>
      </c>
      <c r="E393" t="s">
        <v>583</v>
      </c>
      <c r="F393" t="s">
        <v>584</v>
      </c>
      <c r="G393" t="s">
        <v>584</v>
      </c>
      <c r="H393" t="s">
        <v>50</v>
      </c>
      <c r="I393">
        <v>120</v>
      </c>
      <c r="J393">
        <v>2000</v>
      </c>
      <c r="K393">
        <v>27</v>
      </c>
      <c r="L393">
        <v>26</v>
      </c>
      <c r="M393">
        <v>88</v>
      </c>
      <c r="N393">
        <v>87</v>
      </c>
      <c r="O393">
        <v>83</v>
      </c>
      <c r="P393">
        <v>311</v>
      </c>
      <c r="Q393" t="s">
        <v>43</v>
      </c>
      <c r="R393" t="s">
        <v>43</v>
      </c>
      <c r="S393" t="s">
        <v>43</v>
      </c>
      <c r="T393" t="s">
        <v>43</v>
      </c>
      <c r="U393" t="s">
        <v>43</v>
      </c>
      <c r="V393" t="s">
        <v>43</v>
      </c>
      <c r="W393">
        <v>2</v>
      </c>
      <c r="X393">
        <v>731</v>
      </c>
      <c r="Y393" t="s">
        <v>44</v>
      </c>
      <c r="Z393">
        <v>146</v>
      </c>
      <c r="AA393" t="s">
        <v>322</v>
      </c>
      <c r="AB393" t="s">
        <v>323</v>
      </c>
      <c r="AC393" t="s">
        <v>324</v>
      </c>
      <c r="AJ393">
        <v>150</v>
      </c>
      <c r="AK393">
        <v>130</v>
      </c>
      <c r="AL393">
        <v>229</v>
      </c>
    </row>
    <row r="394" spans="1:38">
      <c r="A394">
        <v>392</v>
      </c>
      <c r="B394" t="s">
        <v>1035</v>
      </c>
      <c r="C394" t="s">
        <v>1036</v>
      </c>
      <c r="D394" t="s">
        <v>583</v>
      </c>
      <c r="E394" t="s">
        <v>583</v>
      </c>
      <c r="F394" t="s">
        <v>584</v>
      </c>
      <c r="G394" t="s">
        <v>584</v>
      </c>
      <c r="H394" t="s">
        <v>50</v>
      </c>
      <c r="I394">
        <v>120</v>
      </c>
      <c r="J394">
        <v>2000</v>
      </c>
      <c r="K394">
        <v>63</v>
      </c>
      <c r="L394">
        <v>43</v>
      </c>
      <c r="M394">
        <v>90</v>
      </c>
      <c r="N394">
        <v>65</v>
      </c>
      <c r="O394">
        <v>62</v>
      </c>
      <c r="P394">
        <v>323</v>
      </c>
      <c r="Q394" t="s">
        <v>43</v>
      </c>
      <c r="R394" t="s">
        <v>43</v>
      </c>
      <c r="S394" t="s">
        <v>43</v>
      </c>
      <c r="T394" t="s">
        <v>41</v>
      </c>
      <c r="U394" t="s">
        <v>43</v>
      </c>
      <c r="V394" t="s">
        <v>43</v>
      </c>
      <c r="W394">
        <v>1</v>
      </c>
      <c r="X394">
        <v>1608</v>
      </c>
      <c r="Y394" t="s">
        <v>44</v>
      </c>
      <c r="Z394">
        <v>144</v>
      </c>
      <c r="AA394" t="s">
        <v>131</v>
      </c>
      <c r="AB394" t="s">
        <v>132</v>
      </c>
      <c r="AC394" t="s">
        <v>133</v>
      </c>
      <c r="AJ394">
        <v>150</v>
      </c>
      <c r="AK394">
        <v>130</v>
      </c>
      <c r="AL394">
        <v>229</v>
      </c>
    </row>
    <row r="395" spans="1:38">
      <c r="A395">
        <v>393</v>
      </c>
      <c r="B395" t="s">
        <v>1037</v>
      </c>
      <c r="D395" t="s">
        <v>583</v>
      </c>
      <c r="E395" t="s">
        <v>583</v>
      </c>
      <c r="F395" t="s">
        <v>584</v>
      </c>
      <c r="G395" t="s">
        <v>584</v>
      </c>
      <c r="H395" t="s">
        <v>50</v>
      </c>
      <c r="I395">
        <v>120</v>
      </c>
      <c r="J395">
        <v>2000</v>
      </c>
      <c r="K395">
        <v>73</v>
      </c>
      <c r="L395">
        <v>70</v>
      </c>
      <c r="M395">
        <v>86</v>
      </c>
      <c r="N395">
        <v>73</v>
      </c>
      <c r="O395">
        <v>77</v>
      </c>
      <c r="P395">
        <v>379</v>
      </c>
      <c r="Q395" t="s">
        <v>41</v>
      </c>
      <c r="R395" t="s">
        <v>43</v>
      </c>
      <c r="S395" t="s">
        <v>42</v>
      </c>
      <c r="T395" t="s">
        <v>42</v>
      </c>
      <c r="U395" t="s">
        <v>41</v>
      </c>
      <c r="V395" t="s">
        <v>43</v>
      </c>
      <c r="W395">
        <v>1</v>
      </c>
      <c r="X395">
        <v>1609</v>
      </c>
      <c r="Y395" t="s">
        <v>44</v>
      </c>
      <c r="Z395">
        <v>146</v>
      </c>
      <c r="AA395" t="s">
        <v>63</v>
      </c>
      <c r="AJ395">
        <v>150</v>
      </c>
      <c r="AK395">
        <v>130</v>
      </c>
      <c r="AL395">
        <v>229</v>
      </c>
    </row>
    <row r="396" spans="1:38">
      <c r="A396">
        <v>394</v>
      </c>
      <c r="B396" t="s">
        <v>1038</v>
      </c>
      <c r="D396" t="s">
        <v>583</v>
      </c>
      <c r="E396" t="s">
        <v>583</v>
      </c>
      <c r="F396" t="s">
        <v>584</v>
      </c>
      <c r="G396" t="s">
        <v>584</v>
      </c>
      <c r="H396" t="s">
        <v>50</v>
      </c>
      <c r="I396">
        <v>120</v>
      </c>
      <c r="J396">
        <v>2000</v>
      </c>
      <c r="K396">
        <v>72</v>
      </c>
      <c r="L396">
        <v>77</v>
      </c>
      <c r="M396">
        <v>73</v>
      </c>
      <c r="N396">
        <v>68</v>
      </c>
      <c r="O396">
        <v>63</v>
      </c>
      <c r="P396">
        <v>353</v>
      </c>
      <c r="Q396" t="s">
        <v>41</v>
      </c>
      <c r="R396" t="s">
        <v>41</v>
      </c>
      <c r="S396" t="s">
        <v>41</v>
      </c>
      <c r="T396" t="s">
        <v>42</v>
      </c>
      <c r="U396" t="s">
        <v>43</v>
      </c>
      <c r="V396" t="s">
        <v>43</v>
      </c>
      <c r="W396">
        <v>1</v>
      </c>
      <c r="X396">
        <v>1610</v>
      </c>
      <c r="Y396" t="s">
        <v>44</v>
      </c>
      <c r="Z396">
        <v>146</v>
      </c>
      <c r="AA396" t="s">
        <v>63</v>
      </c>
      <c r="AJ396">
        <v>150</v>
      </c>
      <c r="AK396">
        <v>130</v>
      </c>
      <c r="AL396">
        <v>229</v>
      </c>
    </row>
    <row r="397" spans="1:38">
      <c r="A397">
        <v>395</v>
      </c>
      <c r="B397" t="s">
        <v>1039</v>
      </c>
      <c r="C397" t="s">
        <v>1040</v>
      </c>
      <c r="D397" t="s">
        <v>369</v>
      </c>
      <c r="E397" t="s">
        <v>369</v>
      </c>
      <c r="F397" t="s">
        <v>370</v>
      </c>
      <c r="G397" t="s">
        <v>370</v>
      </c>
      <c r="H397" t="s">
        <v>50</v>
      </c>
      <c r="I397">
        <v>120</v>
      </c>
      <c r="J397">
        <v>2000</v>
      </c>
      <c r="K397">
        <v>74</v>
      </c>
      <c r="L397">
        <v>95</v>
      </c>
      <c r="M397">
        <v>68</v>
      </c>
      <c r="N397">
        <v>60</v>
      </c>
      <c r="O397">
        <v>75</v>
      </c>
      <c r="P397">
        <v>372</v>
      </c>
      <c r="Q397" t="s">
        <v>41</v>
      </c>
      <c r="R397" t="s">
        <v>41</v>
      </c>
      <c r="S397" t="s">
        <v>51</v>
      </c>
      <c r="T397" t="s">
        <v>42</v>
      </c>
      <c r="U397" t="s">
        <v>43</v>
      </c>
      <c r="V397" t="s">
        <v>41</v>
      </c>
      <c r="W397">
        <v>0</v>
      </c>
      <c r="X397">
        <v>9</v>
      </c>
      <c r="Y397" t="s">
        <v>44</v>
      </c>
      <c r="Z397">
        <v>74</v>
      </c>
      <c r="AA397" t="s">
        <v>345</v>
      </c>
      <c r="AB397" t="s">
        <v>346</v>
      </c>
      <c r="AC397" t="s">
        <v>347</v>
      </c>
      <c r="AJ397">
        <v>150</v>
      </c>
      <c r="AK397">
        <v>130</v>
      </c>
      <c r="AL397">
        <v>229</v>
      </c>
    </row>
    <row r="398" spans="1:38">
      <c r="A398">
        <v>396</v>
      </c>
      <c r="B398" t="s">
        <v>1041</v>
      </c>
      <c r="D398" t="s">
        <v>583</v>
      </c>
      <c r="E398" t="s">
        <v>583</v>
      </c>
      <c r="F398" t="s">
        <v>584</v>
      </c>
      <c r="G398" t="s">
        <v>584</v>
      </c>
      <c r="H398" t="s">
        <v>50</v>
      </c>
      <c r="I398">
        <v>120</v>
      </c>
      <c r="J398">
        <v>2000</v>
      </c>
      <c r="K398">
        <v>81</v>
      </c>
      <c r="L398">
        <v>69</v>
      </c>
      <c r="M398">
        <v>55</v>
      </c>
      <c r="N398">
        <v>44</v>
      </c>
      <c r="O398">
        <v>67</v>
      </c>
      <c r="P398">
        <v>316</v>
      </c>
      <c r="Q398" t="s">
        <v>42</v>
      </c>
      <c r="R398" t="s">
        <v>41</v>
      </c>
      <c r="S398" t="s">
        <v>41</v>
      </c>
      <c r="T398" t="s">
        <v>42</v>
      </c>
      <c r="U398" t="s">
        <v>51</v>
      </c>
      <c r="V398" t="s">
        <v>43</v>
      </c>
      <c r="W398">
        <v>1</v>
      </c>
      <c r="X398">
        <v>1611</v>
      </c>
      <c r="Y398" t="s">
        <v>44</v>
      </c>
      <c r="Z398">
        <v>147</v>
      </c>
      <c r="AA398" t="s">
        <v>403</v>
      </c>
      <c r="AB398" t="s">
        <v>404</v>
      </c>
      <c r="AC398" t="s">
        <v>405</v>
      </c>
      <c r="AJ398">
        <v>225</v>
      </c>
      <c r="AK398">
        <v>205</v>
      </c>
      <c r="AL398">
        <v>304</v>
      </c>
    </row>
    <row r="399" spans="1:38">
      <c r="A399">
        <v>397</v>
      </c>
      <c r="B399" t="s">
        <v>1042</v>
      </c>
      <c r="C399" t="s">
        <v>1043</v>
      </c>
      <c r="D399" t="s">
        <v>583</v>
      </c>
      <c r="E399" t="s">
        <v>583</v>
      </c>
      <c r="F399" t="s">
        <v>584</v>
      </c>
      <c r="G399" t="s">
        <v>584</v>
      </c>
      <c r="H399" t="s">
        <v>50</v>
      </c>
      <c r="I399">
        <v>120</v>
      </c>
      <c r="J399">
        <v>2000</v>
      </c>
      <c r="K399">
        <v>47</v>
      </c>
      <c r="L399">
        <v>37</v>
      </c>
      <c r="M399">
        <v>82</v>
      </c>
      <c r="N399">
        <v>90</v>
      </c>
      <c r="O399">
        <v>89</v>
      </c>
      <c r="P399">
        <v>345</v>
      </c>
      <c r="Q399" t="s">
        <v>43</v>
      </c>
      <c r="R399" t="s">
        <v>43</v>
      </c>
      <c r="S399" t="s">
        <v>43</v>
      </c>
      <c r="T399" t="s">
        <v>43</v>
      </c>
      <c r="U399" t="s">
        <v>43</v>
      </c>
      <c r="V399" t="s">
        <v>43</v>
      </c>
      <c r="W399">
        <v>1</v>
      </c>
      <c r="X399">
        <v>1612</v>
      </c>
      <c r="Y399" t="s">
        <v>44</v>
      </c>
      <c r="Z399">
        <v>144</v>
      </c>
      <c r="AA399" t="s">
        <v>663</v>
      </c>
      <c r="AB399" t="s">
        <v>664</v>
      </c>
      <c r="AC399" t="s">
        <v>665</v>
      </c>
      <c r="AJ399">
        <v>180</v>
      </c>
      <c r="AK399">
        <v>160</v>
      </c>
      <c r="AL399">
        <v>259</v>
      </c>
    </row>
    <row r="400" spans="1:38">
      <c r="A400">
        <v>398</v>
      </c>
      <c r="B400" t="s">
        <v>1044</v>
      </c>
      <c r="F400" t="s">
        <v>584</v>
      </c>
      <c r="G400" t="s">
        <v>584</v>
      </c>
      <c r="H400" t="s">
        <v>107</v>
      </c>
      <c r="I400">
        <v>0</v>
      </c>
      <c r="J400">
        <v>0</v>
      </c>
      <c r="K400">
        <v>77</v>
      </c>
      <c r="L400">
        <v>99</v>
      </c>
      <c r="M400">
        <v>47</v>
      </c>
      <c r="N400">
        <v>41</v>
      </c>
      <c r="O400">
        <v>64</v>
      </c>
      <c r="P400">
        <v>328</v>
      </c>
      <c r="Q400" t="s">
        <v>51</v>
      </c>
      <c r="R400" t="s">
        <v>41</v>
      </c>
      <c r="S400" t="s">
        <v>41</v>
      </c>
      <c r="T400" t="s">
        <v>51</v>
      </c>
      <c r="U400" t="s">
        <v>41</v>
      </c>
      <c r="V400" t="s">
        <v>43</v>
      </c>
      <c r="W400">
        <v>0</v>
      </c>
      <c r="X400">
        <v>1613</v>
      </c>
      <c r="Y400" t="s">
        <v>44</v>
      </c>
      <c r="Z400">
        <v>147</v>
      </c>
      <c r="AA400" t="s">
        <v>1045</v>
      </c>
      <c r="AB400" t="s">
        <v>1046</v>
      </c>
      <c r="AC400" t="s">
        <v>1047</v>
      </c>
      <c r="AJ400">
        <v>150</v>
      </c>
      <c r="AK400">
        <v>130</v>
      </c>
      <c r="AL400">
        <v>229</v>
      </c>
    </row>
    <row r="401" spans="1:38">
      <c r="A401">
        <v>399</v>
      </c>
      <c r="B401" t="s">
        <v>1048</v>
      </c>
      <c r="F401" t="s">
        <v>584</v>
      </c>
      <c r="G401" t="s">
        <v>584</v>
      </c>
      <c r="H401" t="s">
        <v>107</v>
      </c>
      <c r="I401">
        <v>0</v>
      </c>
      <c r="J401">
        <v>0</v>
      </c>
      <c r="K401">
        <v>74</v>
      </c>
      <c r="L401">
        <v>94</v>
      </c>
      <c r="M401">
        <v>39</v>
      </c>
      <c r="N401">
        <v>45</v>
      </c>
      <c r="O401">
        <v>41</v>
      </c>
      <c r="P401">
        <v>293</v>
      </c>
      <c r="Q401" t="s">
        <v>41</v>
      </c>
      <c r="R401" t="s">
        <v>41</v>
      </c>
      <c r="S401" t="s">
        <v>51</v>
      </c>
      <c r="T401" t="s">
        <v>42</v>
      </c>
      <c r="U401" t="s">
        <v>43</v>
      </c>
      <c r="V401" t="s">
        <v>43</v>
      </c>
      <c r="W401">
        <v>1</v>
      </c>
      <c r="X401">
        <v>1614</v>
      </c>
      <c r="Y401" t="s">
        <v>44</v>
      </c>
      <c r="Z401">
        <v>142</v>
      </c>
      <c r="AA401" t="s">
        <v>741</v>
      </c>
      <c r="AB401" t="s">
        <v>742</v>
      </c>
      <c r="AC401" t="s">
        <v>743</v>
      </c>
      <c r="AJ401">
        <v>150</v>
      </c>
      <c r="AK401">
        <v>130</v>
      </c>
      <c r="AL401">
        <v>229</v>
      </c>
    </row>
    <row r="402" spans="1:38">
      <c r="A402">
        <v>400</v>
      </c>
      <c r="B402" t="s">
        <v>1049</v>
      </c>
      <c r="F402" t="s">
        <v>584</v>
      </c>
      <c r="G402" t="s">
        <v>584</v>
      </c>
      <c r="H402" t="s">
        <v>107</v>
      </c>
      <c r="I402">
        <v>0</v>
      </c>
      <c r="J402">
        <v>0</v>
      </c>
      <c r="K402">
        <v>72</v>
      </c>
      <c r="L402">
        <v>93</v>
      </c>
      <c r="M402">
        <v>54</v>
      </c>
      <c r="N402">
        <v>38</v>
      </c>
      <c r="O402">
        <v>53</v>
      </c>
      <c r="P402">
        <v>310</v>
      </c>
      <c r="Q402" t="s">
        <v>42</v>
      </c>
      <c r="R402" t="s">
        <v>42</v>
      </c>
      <c r="S402" t="s">
        <v>41</v>
      </c>
      <c r="T402" t="s">
        <v>42</v>
      </c>
      <c r="U402" t="s">
        <v>43</v>
      </c>
      <c r="V402" t="s">
        <v>41</v>
      </c>
      <c r="W402">
        <v>1</v>
      </c>
      <c r="X402">
        <v>1615</v>
      </c>
      <c r="Y402" t="s">
        <v>44</v>
      </c>
      <c r="Z402">
        <v>142</v>
      </c>
      <c r="AA402" t="s">
        <v>362</v>
      </c>
      <c r="AB402" t="s">
        <v>363</v>
      </c>
      <c r="AC402" t="s">
        <v>364</v>
      </c>
      <c r="AJ402">
        <v>150</v>
      </c>
      <c r="AK402">
        <v>130</v>
      </c>
      <c r="AL402">
        <v>229</v>
      </c>
    </row>
    <row r="403" spans="1:38">
      <c r="A403">
        <v>401</v>
      </c>
      <c r="B403" t="s">
        <v>1050</v>
      </c>
      <c r="C403" t="s">
        <v>1051</v>
      </c>
      <c r="D403" t="s">
        <v>78</v>
      </c>
      <c r="E403" t="s">
        <v>78</v>
      </c>
      <c r="F403" t="s">
        <v>79</v>
      </c>
      <c r="G403" t="s">
        <v>79</v>
      </c>
      <c r="H403" t="s">
        <v>50</v>
      </c>
      <c r="I403">
        <v>120</v>
      </c>
      <c r="J403">
        <v>2000</v>
      </c>
      <c r="K403">
        <v>41</v>
      </c>
      <c r="L403">
        <v>32</v>
      </c>
      <c r="M403">
        <v>82</v>
      </c>
      <c r="N403">
        <v>75</v>
      </c>
      <c r="O403">
        <v>75</v>
      </c>
      <c r="P403">
        <v>305</v>
      </c>
      <c r="Q403" t="s">
        <v>43</v>
      </c>
      <c r="R403" t="s">
        <v>43</v>
      </c>
      <c r="S403" t="s">
        <v>43</v>
      </c>
      <c r="T403" t="s">
        <v>43</v>
      </c>
      <c r="U403" t="s">
        <v>41</v>
      </c>
      <c r="V403" t="s">
        <v>43</v>
      </c>
      <c r="W403">
        <v>0</v>
      </c>
      <c r="X403">
        <v>477</v>
      </c>
      <c r="Y403" t="s">
        <v>44</v>
      </c>
      <c r="Z403">
        <v>31</v>
      </c>
      <c r="AA403" t="s">
        <v>108</v>
      </c>
      <c r="AB403" t="s">
        <v>109</v>
      </c>
      <c r="AC403" t="s">
        <v>110</v>
      </c>
      <c r="AJ403">
        <v>195</v>
      </c>
      <c r="AK403">
        <v>175</v>
      </c>
      <c r="AL403">
        <v>274</v>
      </c>
    </row>
    <row r="404" spans="1:38">
      <c r="A404">
        <v>402</v>
      </c>
      <c r="B404" t="s">
        <v>1052</v>
      </c>
      <c r="C404" t="s">
        <v>1053</v>
      </c>
      <c r="D404" t="s">
        <v>583</v>
      </c>
      <c r="E404" t="s">
        <v>583</v>
      </c>
      <c r="F404" t="s">
        <v>584</v>
      </c>
      <c r="G404" t="s">
        <v>584</v>
      </c>
      <c r="H404" t="s">
        <v>50</v>
      </c>
      <c r="I404">
        <v>120</v>
      </c>
      <c r="J404">
        <v>2000</v>
      </c>
      <c r="K404">
        <v>83</v>
      </c>
      <c r="L404">
        <v>52</v>
      </c>
      <c r="M404">
        <v>88</v>
      </c>
      <c r="N404">
        <v>76</v>
      </c>
      <c r="O404">
        <v>66</v>
      </c>
      <c r="P404">
        <v>365</v>
      </c>
      <c r="Q404" t="s">
        <v>42</v>
      </c>
      <c r="R404" t="s">
        <v>41</v>
      </c>
      <c r="S404" t="s">
        <v>42</v>
      </c>
      <c r="T404" t="s">
        <v>42</v>
      </c>
      <c r="U404" t="s">
        <v>42</v>
      </c>
      <c r="V404" t="s">
        <v>41</v>
      </c>
      <c r="W404">
        <v>0</v>
      </c>
      <c r="X404">
        <v>1616</v>
      </c>
      <c r="Y404" t="s">
        <v>44</v>
      </c>
      <c r="Z404">
        <v>143</v>
      </c>
      <c r="AA404" t="s">
        <v>318</v>
      </c>
      <c r="AB404" t="s">
        <v>319</v>
      </c>
      <c r="AC404" t="s">
        <v>320</v>
      </c>
      <c r="AJ404">
        <v>150</v>
      </c>
      <c r="AK404">
        <v>130</v>
      </c>
      <c r="AL404">
        <v>229</v>
      </c>
    </row>
    <row r="405" spans="1:38">
      <c r="A405">
        <v>403</v>
      </c>
      <c r="B405" t="s">
        <v>1054</v>
      </c>
      <c r="C405" t="s">
        <v>1055</v>
      </c>
      <c r="D405" t="s">
        <v>583</v>
      </c>
      <c r="E405" t="s">
        <v>583</v>
      </c>
      <c r="F405" t="s">
        <v>584</v>
      </c>
      <c r="G405" t="s">
        <v>584</v>
      </c>
      <c r="H405" t="s">
        <v>50</v>
      </c>
      <c r="I405">
        <v>120</v>
      </c>
      <c r="J405">
        <v>2000</v>
      </c>
      <c r="K405">
        <v>81</v>
      </c>
      <c r="L405">
        <v>48</v>
      </c>
      <c r="M405">
        <v>85</v>
      </c>
      <c r="N405">
        <v>79</v>
      </c>
      <c r="O405">
        <v>69</v>
      </c>
      <c r="P405">
        <v>362</v>
      </c>
      <c r="Q405" t="s">
        <v>42</v>
      </c>
      <c r="R405" t="s">
        <v>42</v>
      </c>
      <c r="S405" t="s">
        <v>41</v>
      </c>
      <c r="T405" t="s">
        <v>41</v>
      </c>
      <c r="U405" t="s">
        <v>41</v>
      </c>
      <c r="V405" t="s">
        <v>51</v>
      </c>
      <c r="W405">
        <v>1</v>
      </c>
      <c r="X405">
        <v>1617</v>
      </c>
      <c r="Y405" t="s">
        <v>44</v>
      </c>
      <c r="Z405">
        <v>143</v>
      </c>
      <c r="AA405" t="s">
        <v>622</v>
      </c>
      <c r="AB405" t="s">
        <v>623</v>
      </c>
      <c r="AC405" t="s">
        <v>624</v>
      </c>
      <c r="AJ405">
        <v>150</v>
      </c>
      <c r="AK405">
        <v>130</v>
      </c>
      <c r="AL405">
        <v>229</v>
      </c>
    </row>
    <row r="406" spans="1:38">
      <c r="A406">
        <v>404</v>
      </c>
      <c r="B406" t="s">
        <v>1056</v>
      </c>
      <c r="C406" t="s">
        <v>1057</v>
      </c>
      <c r="D406" t="s">
        <v>1056</v>
      </c>
      <c r="E406" t="s">
        <v>1056</v>
      </c>
      <c r="F406" t="s">
        <v>1058</v>
      </c>
      <c r="G406" t="s">
        <v>1058</v>
      </c>
      <c r="H406" t="s">
        <v>40</v>
      </c>
      <c r="I406">
        <v>120</v>
      </c>
      <c r="J406">
        <v>2000</v>
      </c>
      <c r="K406">
        <v>91</v>
      </c>
      <c r="L406">
        <v>77</v>
      </c>
      <c r="M406">
        <v>93</v>
      </c>
      <c r="N406">
        <v>90</v>
      </c>
      <c r="O406">
        <v>94</v>
      </c>
      <c r="P406">
        <v>445</v>
      </c>
      <c r="Q406" t="s">
        <v>42</v>
      </c>
      <c r="R406" t="s">
        <v>51</v>
      </c>
      <c r="S406" t="s">
        <v>42</v>
      </c>
      <c r="T406" t="s">
        <v>51</v>
      </c>
      <c r="U406" t="s">
        <v>41</v>
      </c>
      <c r="V406" t="s">
        <v>43</v>
      </c>
      <c r="W406">
        <v>1</v>
      </c>
      <c r="X406">
        <v>1641</v>
      </c>
      <c r="Y406" t="s">
        <v>44</v>
      </c>
      <c r="Z406">
        <v>10</v>
      </c>
      <c r="AA406" t="s">
        <v>390</v>
      </c>
      <c r="AB406" t="s">
        <v>391</v>
      </c>
      <c r="AC406" t="s">
        <v>392</v>
      </c>
      <c r="AJ406">
        <v>150</v>
      </c>
      <c r="AK406">
        <v>130</v>
      </c>
      <c r="AL406">
        <v>229</v>
      </c>
    </row>
    <row r="407" spans="1:38">
      <c r="A407">
        <v>405</v>
      </c>
      <c r="B407" t="s">
        <v>1059</v>
      </c>
      <c r="C407" t="s">
        <v>1060</v>
      </c>
      <c r="F407" t="s">
        <v>584</v>
      </c>
      <c r="G407" t="s">
        <v>584</v>
      </c>
      <c r="H407" t="s">
        <v>107</v>
      </c>
      <c r="I407">
        <v>0</v>
      </c>
      <c r="J407">
        <v>0</v>
      </c>
      <c r="K407">
        <v>76</v>
      </c>
      <c r="L407">
        <v>82</v>
      </c>
      <c r="M407">
        <v>68</v>
      </c>
      <c r="N407">
        <v>56</v>
      </c>
      <c r="O407">
        <v>52</v>
      </c>
      <c r="P407">
        <v>334</v>
      </c>
      <c r="Q407" t="s">
        <v>42</v>
      </c>
      <c r="R407" t="s">
        <v>41</v>
      </c>
      <c r="S407" t="s">
        <v>41</v>
      </c>
      <c r="T407" t="s">
        <v>42</v>
      </c>
      <c r="U407" t="s">
        <v>41</v>
      </c>
      <c r="V407" t="s">
        <v>41</v>
      </c>
      <c r="W407">
        <v>1</v>
      </c>
      <c r="X407">
        <v>1618</v>
      </c>
      <c r="Y407" t="s">
        <v>44</v>
      </c>
      <c r="Z407">
        <v>142</v>
      </c>
      <c r="AA407" t="s">
        <v>140</v>
      </c>
      <c r="AB407" t="s">
        <v>141</v>
      </c>
      <c r="AC407" t="s">
        <v>142</v>
      </c>
      <c r="AJ407">
        <v>150</v>
      </c>
      <c r="AK407">
        <v>130</v>
      </c>
      <c r="AL407">
        <v>229</v>
      </c>
    </row>
    <row r="408" spans="1:38">
      <c r="A408">
        <v>406</v>
      </c>
      <c r="B408" t="s">
        <v>1061</v>
      </c>
      <c r="C408" t="s">
        <v>1062</v>
      </c>
      <c r="F408" t="s">
        <v>584</v>
      </c>
      <c r="G408" t="s">
        <v>584</v>
      </c>
      <c r="H408" t="s">
        <v>107</v>
      </c>
      <c r="I408">
        <v>0</v>
      </c>
      <c r="J408">
        <v>0</v>
      </c>
      <c r="K408">
        <v>92</v>
      </c>
      <c r="L408">
        <v>85</v>
      </c>
      <c r="M408">
        <v>62</v>
      </c>
      <c r="N408">
        <v>55</v>
      </c>
      <c r="O408">
        <v>59</v>
      </c>
      <c r="P408">
        <v>353</v>
      </c>
      <c r="Q408" t="s">
        <v>42</v>
      </c>
      <c r="R408" t="s">
        <v>42</v>
      </c>
      <c r="S408" t="s">
        <v>42</v>
      </c>
      <c r="T408" t="s">
        <v>51</v>
      </c>
      <c r="U408" t="s">
        <v>41</v>
      </c>
      <c r="V408" t="s">
        <v>41</v>
      </c>
      <c r="W408">
        <v>1</v>
      </c>
      <c r="X408">
        <v>1619</v>
      </c>
      <c r="Y408" t="s">
        <v>44</v>
      </c>
      <c r="Z408">
        <v>0</v>
      </c>
      <c r="AA408" t="s">
        <v>509</v>
      </c>
      <c r="AB408" t="s">
        <v>510</v>
      </c>
      <c r="AC408" t="s">
        <v>511</v>
      </c>
      <c r="AJ408">
        <v>150</v>
      </c>
      <c r="AK408">
        <v>130</v>
      </c>
      <c r="AL408">
        <v>229</v>
      </c>
    </row>
    <row r="409" spans="1:38">
      <c r="A409">
        <v>407</v>
      </c>
      <c r="B409" t="s">
        <v>1063</v>
      </c>
      <c r="C409" t="s">
        <v>1064</v>
      </c>
      <c r="F409" t="s">
        <v>584</v>
      </c>
      <c r="G409" t="s">
        <v>584</v>
      </c>
      <c r="H409" t="s">
        <v>107</v>
      </c>
      <c r="I409">
        <v>0</v>
      </c>
      <c r="J409">
        <v>0</v>
      </c>
      <c r="K409">
        <v>66</v>
      </c>
      <c r="L409">
        <v>92</v>
      </c>
      <c r="M409">
        <v>18</v>
      </c>
      <c r="N409">
        <v>10</v>
      </c>
      <c r="O409">
        <v>23</v>
      </c>
      <c r="P409">
        <v>209</v>
      </c>
      <c r="Q409" t="s">
        <v>41</v>
      </c>
      <c r="R409" t="s">
        <v>41</v>
      </c>
      <c r="S409" t="s">
        <v>41</v>
      </c>
      <c r="T409" t="s">
        <v>42</v>
      </c>
      <c r="U409" t="s">
        <v>43</v>
      </c>
      <c r="V409" t="s">
        <v>43</v>
      </c>
      <c r="W409">
        <v>1</v>
      </c>
      <c r="X409">
        <v>1620</v>
      </c>
      <c r="Y409" t="s">
        <v>44</v>
      </c>
      <c r="Z409">
        <v>0</v>
      </c>
      <c r="AA409" t="s">
        <v>84</v>
      </c>
      <c r="AB409" t="s">
        <v>85</v>
      </c>
      <c r="AC409" t="s">
        <v>86</v>
      </c>
      <c r="AJ409">
        <v>165</v>
      </c>
      <c r="AK409">
        <v>145</v>
      </c>
      <c r="AL409">
        <v>244</v>
      </c>
    </row>
    <row r="410" spans="1:38">
      <c r="A410">
        <v>408</v>
      </c>
      <c r="B410" t="s">
        <v>1065</v>
      </c>
      <c r="C410" t="s">
        <v>1066</v>
      </c>
      <c r="F410" t="s">
        <v>584</v>
      </c>
      <c r="G410" t="s">
        <v>584</v>
      </c>
      <c r="H410" t="s">
        <v>107</v>
      </c>
      <c r="I410">
        <v>0</v>
      </c>
      <c r="J410">
        <v>0</v>
      </c>
      <c r="K410">
        <v>55</v>
      </c>
      <c r="L410">
        <v>51</v>
      </c>
      <c r="M410">
        <v>89</v>
      </c>
      <c r="N410">
        <v>73</v>
      </c>
      <c r="O410">
        <v>56</v>
      </c>
      <c r="P410">
        <v>324</v>
      </c>
      <c r="Q410" t="s">
        <v>43</v>
      </c>
      <c r="R410" t="s">
        <v>43</v>
      </c>
      <c r="S410" t="s">
        <v>43</v>
      </c>
      <c r="T410" t="s">
        <v>41</v>
      </c>
      <c r="U410" t="s">
        <v>41</v>
      </c>
      <c r="V410" t="s">
        <v>43</v>
      </c>
      <c r="W410">
        <v>1</v>
      </c>
      <c r="X410">
        <v>1621</v>
      </c>
      <c r="Y410" t="s">
        <v>44</v>
      </c>
      <c r="Z410">
        <v>147</v>
      </c>
      <c r="AA410" t="s">
        <v>439</v>
      </c>
      <c r="AB410" t="s">
        <v>440</v>
      </c>
      <c r="AC410" t="s">
        <v>441</v>
      </c>
      <c r="AJ410">
        <v>150</v>
      </c>
      <c r="AK410">
        <v>130</v>
      </c>
      <c r="AL410">
        <v>229</v>
      </c>
    </row>
    <row r="411" spans="1:38">
      <c r="A411">
        <v>409</v>
      </c>
      <c r="B411" t="s">
        <v>1067</v>
      </c>
      <c r="C411" t="s">
        <v>1068</v>
      </c>
      <c r="F411" t="s">
        <v>584</v>
      </c>
      <c r="G411" t="s">
        <v>584</v>
      </c>
      <c r="H411" t="s">
        <v>107</v>
      </c>
      <c r="I411">
        <v>0</v>
      </c>
      <c r="J411">
        <v>0</v>
      </c>
      <c r="K411">
        <v>68</v>
      </c>
      <c r="L411">
        <v>83</v>
      </c>
      <c r="M411">
        <v>66</v>
      </c>
      <c r="N411">
        <v>58</v>
      </c>
      <c r="O411">
        <v>70</v>
      </c>
      <c r="P411">
        <v>345</v>
      </c>
      <c r="Q411" t="s">
        <v>41</v>
      </c>
      <c r="R411" t="s">
        <v>41</v>
      </c>
      <c r="S411" t="s">
        <v>42</v>
      </c>
      <c r="T411" t="s">
        <v>42</v>
      </c>
      <c r="U411" t="s">
        <v>43</v>
      </c>
      <c r="V411" t="s">
        <v>43</v>
      </c>
      <c r="W411">
        <v>2</v>
      </c>
      <c r="X411">
        <v>1622</v>
      </c>
      <c r="Y411" t="s">
        <v>44</v>
      </c>
      <c r="Z411">
        <v>148</v>
      </c>
      <c r="AA411" t="s">
        <v>157</v>
      </c>
      <c r="AB411" t="s">
        <v>158</v>
      </c>
      <c r="AC411" t="s">
        <v>159</v>
      </c>
      <c r="AJ411">
        <v>150</v>
      </c>
      <c r="AK411">
        <v>130</v>
      </c>
      <c r="AL411">
        <v>229</v>
      </c>
    </row>
    <row r="412" spans="1:38">
      <c r="A412">
        <v>410</v>
      </c>
      <c r="B412" t="s">
        <v>1069</v>
      </c>
      <c r="C412" t="s">
        <v>1070</v>
      </c>
      <c r="D412" t="s">
        <v>514</v>
      </c>
      <c r="E412" t="s">
        <v>514</v>
      </c>
      <c r="F412" t="s">
        <v>425</v>
      </c>
      <c r="G412" t="s">
        <v>425</v>
      </c>
      <c r="H412" t="s">
        <v>50</v>
      </c>
      <c r="I412">
        <v>120</v>
      </c>
      <c r="J412">
        <v>2000</v>
      </c>
      <c r="K412">
        <v>24</v>
      </c>
      <c r="L412">
        <v>11</v>
      </c>
      <c r="M412">
        <v>78</v>
      </c>
      <c r="N412">
        <v>85</v>
      </c>
      <c r="O412">
        <v>77</v>
      </c>
      <c r="P412">
        <v>275</v>
      </c>
      <c r="Q412" t="s">
        <v>43</v>
      </c>
      <c r="R412" t="s">
        <v>43</v>
      </c>
      <c r="S412" t="s">
        <v>43</v>
      </c>
      <c r="T412" t="s">
        <v>43</v>
      </c>
      <c r="U412" t="s">
        <v>43</v>
      </c>
      <c r="V412" t="s">
        <v>43</v>
      </c>
      <c r="W412">
        <v>1</v>
      </c>
      <c r="X412">
        <v>101</v>
      </c>
      <c r="Y412" t="s">
        <v>44</v>
      </c>
      <c r="Z412">
        <v>121</v>
      </c>
      <c r="AA412" t="s">
        <v>63</v>
      </c>
      <c r="AJ412">
        <v>150</v>
      </c>
      <c r="AK412">
        <v>130</v>
      </c>
      <c r="AL412">
        <v>229</v>
      </c>
    </row>
    <row r="413" spans="1:38">
      <c r="A413">
        <v>411</v>
      </c>
      <c r="B413" t="s">
        <v>1071</v>
      </c>
      <c r="C413" t="s">
        <v>1072</v>
      </c>
      <c r="D413" t="s">
        <v>70</v>
      </c>
      <c r="E413" t="s">
        <v>70</v>
      </c>
      <c r="F413" t="s">
        <v>71</v>
      </c>
      <c r="G413" t="s">
        <v>71</v>
      </c>
      <c r="H413" t="s">
        <v>50</v>
      </c>
      <c r="I413">
        <v>120</v>
      </c>
      <c r="J413">
        <v>2000</v>
      </c>
      <c r="K413">
        <v>84</v>
      </c>
      <c r="L413">
        <v>84</v>
      </c>
      <c r="M413">
        <v>70</v>
      </c>
      <c r="N413">
        <v>52</v>
      </c>
      <c r="O413">
        <v>68</v>
      </c>
      <c r="P413">
        <v>358</v>
      </c>
      <c r="Q413" t="s">
        <v>42</v>
      </c>
      <c r="R413" t="s">
        <v>51</v>
      </c>
      <c r="S413" t="s">
        <v>41</v>
      </c>
      <c r="T413" t="s">
        <v>42</v>
      </c>
      <c r="U413" t="s">
        <v>42</v>
      </c>
      <c r="V413" t="s">
        <v>43</v>
      </c>
      <c r="W413">
        <v>0</v>
      </c>
      <c r="X413">
        <v>1025</v>
      </c>
      <c r="Y413" t="s">
        <v>44</v>
      </c>
      <c r="Z413">
        <v>27</v>
      </c>
      <c r="AA413" t="s">
        <v>198</v>
      </c>
      <c r="AB413" t="s">
        <v>199</v>
      </c>
      <c r="AC413" t="s">
        <v>200</v>
      </c>
      <c r="AJ413">
        <v>150</v>
      </c>
      <c r="AK413">
        <v>130</v>
      </c>
      <c r="AL413">
        <v>229</v>
      </c>
    </row>
    <row r="414" spans="1:38">
      <c r="A414">
        <v>412</v>
      </c>
      <c r="B414" t="s">
        <v>1073</v>
      </c>
      <c r="C414" t="s">
        <v>1074</v>
      </c>
      <c r="F414" t="s">
        <v>584</v>
      </c>
      <c r="G414" t="s">
        <v>584</v>
      </c>
      <c r="H414" t="s">
        <v>107</v>
      </c>
      <c r="I414">
        <v>0</v>
      </c>
      <c r="J414">
        <v>0</v>
      </c>
      <c r="K414">
        <v>73</v>
      </c>
      <c r="L414">
        <v>88</v>
      </c>
      <c r="M414">
        <v>60</v>
      </c>
      <c r="N414">
        <v>54</v>
      </c>
      <c r="O414">
        <v>68</v>
      </c>
      <c r="P414">
        <v>343</v>
      </c>
      <c r="Q414" t="s">
        <v>41</v>
      </c>
      <c r="R414" t="s">
        <v>41</v>
      </c>
      <c r="S414" t="s">
        <v>42</v>
      </c>
      <c r="T414" t="s">
        <v>42</v>
      </c>
      <c r="U414" t="s">
        <v>43</v>
      </c>
      <c r="V414" t="s">
        <v>41</v>
      </c>
      <c r="W414">
        <v>1</v>
      </c>
      <c r="X414">
        <v>1623</v>
      </c>
      <c r="Y414" t="s">
        <v>44</v>
      </c>
      <c r="Z414">
        <v>148</v>
      </c>
      <c r="AA414" t="s">
        <v>345</v>
      </c>
      <c r="AB414" t="s">
        <v>346</v>
      </c>
      <c r="AC414" t="s">
        <v>347</v>
      </c>
      <c r="AJ414">
        <v>150</v>
      </c>
      <c r="AK414">
        <v>131</v>
      </c>
      <c r="AL414">
        <v>229</v>
      </c>
    </row>
    <row r="415" spans="1:38">
      <c r="A415">
        <v>413</v>
      </c>
      <c r="B415" t="s">
        <v>1075</v>
      </c>
      <c r="C415" t="s">
        <v>1076</v>
      </c>
      <c r="F415" t="s">
        <v>584</v>
      </c>
      <c r="G415" t="s">
        <v>584</v>
      </c>
      <c r="H415" t="s">
        <v>107</v>
      </c>
      <c r="I415">
        <v>0</v>
      </c>
      <c r="J415">
        <v>0</v>
      </c>
      <c r="K415">
        <v>80</v>
      </c>
      <c r="L415">
        <v>86</v>
      </c>
      <c r="M415">
        <v>67</v>
      </c>
      <c r="N415">
        <v>68</v>
      </c>
      <c r="O415">
        <v>75</v>
      </c>
      <c r="P415">
        <v>376</v>
      </c>
      <c r="Q415" t="s">
        <v>41</v>
      </c>
      <c r="R415" t="s">
        <v>41</v>
      </c>
      <c r="S415" t="s">
        <v>42</v>
      </c>
      <c r="T415" t="s">
        <v>51</v>
      </c>
      <c r="U415" t="s">
        <v>41</v>
      </c>
      <c r="V415" t="s">
        <v>43</v>
      </c>
      <c r="W415">
        <v>2</v>
      </c>
      <c r="X415">
        <v>1624</v>
      </c>
      <c r="Y415" t="s">
        <v>44</v>
      </c>
      <c r="Z415">
        <v>148</v>
      </c>
      <c r="AA415" t="s">
        <v>352</v>
      </c>
      <c r="AB415" t="s">
        <v>353</v>
      </c>
      <c r="AC415" t="s">
        <v>354</v>
      </c>
      <c r="AJ415">
        <v>150</v>
      </c>
      <c r="AK415">
        <v>132</v>
      </c>
      <c r="AL415">
        <v>229</v>
      </c>
    </row>
    <row r="416" spans="1:38">
      <c r="A416">
        <v>414</v>
      </c>
      <c r="B416" t="s">
        <v>1077</v>
      </c>
      <c r="D416" t="s">
        <v>1077</v>
      </c>
      <c r="E416" t="s">
        <v>1077</v>
      </c>
      <c r="F416" t="s">
        <v>1078</v>
      </c>
      <c r="G416" t="s">
        <v>1078</v>
      </c>
      <c r="H416" t="s">
        <v>40</v>
      </c>
      <c r="I416">
        <v>120</v>
      </c>
      <c r="J416">
        <v>2000</v>
      </c>
      <c r="K416">
        <v>87</v>
      </c>
      <c r="L416">
        <v>78</v>
      </c>
      <c r="M416">
        <v>94</v>
      </c>
      <c r="N416">
        <v>84</v>
      </c>
      <c r="O416">
        <v>84</v>
      </c>
      <c r="P416">
        <v>427</v>
      </c>
      <c r="Q416" t="s">
        <v>51</v>
      </c>
      <c r="R416" t="s">
        <v>42</v>
      </c>
      <c r="S416" t="s">
        <v>42</v>
      </c>
      <c r="T416" t="s">
        <v>51</v>
      </c>
      <c r="U416" t="s">
        <v>41</v>
      </c>
      <c r="V416" t="s">
        <v>41</v>
      </c>
      <c r="W416">
        <v>1</v>
      </c>
      <c r="X416">
        <v>1625</v>
      </c>
      <c r="Y416" t="s">
        <v>44</v>
      </c>
      <c r="Z416">
        <v>0</v>
      </c>
      <c r="AA416" t="s">
        <v>59</v>
      </c>
      <c r="AB416" t="s">
        <v>60</v>
      </c>
      <c r="AC416" t="s">
        <v>61</v>
      </c>
      <c r="AJ416">
        <v>150</v>
      </c>
      <c r="AK416">
        <v>130</v>
      </c>
      <c r="AL416">
        <v>229</v>
      </c>
    </row>
    <row r="417" spans="1:38">
      <c r="A417">
        <v>415</v>
      </c>
      <c r="B417" t="s">
        <v>1079</v>
      </c>
      <c r="C417" t="s">
        <v>1080</v>
      </c>
      <c r="D417" t="s">
        <v>1077</v>
      </c>
      <c r="E417" t="s">
        <v>1077</v>
      </c>
      <c r="F417" t="s">
        <v>1078</v>
      </c>
      <c r="G417" t="s">
        <v>1078</v>
      </c>
      <c r="H417" t="s">
        <v>50</v>
      </c>
      <c r="I417">
        <v>120</v>
      </c>
      <c r="J417">
        <v>2000</v>
      </c>
      <c r="K417">
        <v>62</v>
      </c>
      <c r="L417">
        <v>61</v>
      </c>
      <c r="M417">
        <v>80</v>
      </c>
      <c r="N417">
        <v>83</v>
      </c>
      <c r="O417">
        <v>81</v>
      </c>
      <c r="P417">
        <v>367</v>
      </c>
      <c r="Q417" t="s">
        <v>41</v>
      </c>
      <c r="R417" t="s">
        <v>41</v>
      </c>
      <c r="S417" t="s">
        <v>41</v>
      </c>
      <c r="T417" t="s">
        <v>43</v>
      </c>
      <c r="U417" t="s">
        <v>41</v>
      </c>
      <c r="V417" t="s">
        <v>43</v>
      </c>
      <c r="W417">
        <v>0</v>
      </c>
      <c r="X417">
        <v>1626</v>
      </c>
      <c r="Y417" t="s">
        <v>44</v>
      </c>
      <c r="Z417">
        <v>0</v>
      </c>
      <c r="AA417" t="s">
        <v>232</v>
      </c>
      <c r="AB417" t="s">
        <v>233</v>
      </c>
      <c r="AC417" t="s">
        <v>234</v>
      </c>
      <c r="AJ417">
        <v>165</v>
      </c>
      <c r="AK417">
        <v>145</v>
      </c>
      <c r="AL417">
        <v>244</v>
      </c>
    </row>
    <row r="418" spans="1:38">
      <c r="A418">
        <v>416</v>
      </c>
      <c r="B418" t="s">
        <v>1081</v>
      </c>
      <c r="C418" t="s">
        <v>1082</v>
      </c>
      <c r="D418" t="s">
        <v>1077</v>
      </c>
      <c r="E418" t="s">
        <v>1077</v>
      </c>
      <c r="F418" t="s">
        <v>1078</v>
      </c>
      <c r="G418" t="s">
        <v>1078</v>
      </c>
      <c r="H418" t="s">
        <v>50</v>
      </c>
      <c r="I418">
        <v>120</v>
      </c>
      <c r="J418">
        <v>2000</v>
      </c>
      <c r="K418">
        <v>83</v>
      </c>
      <c r="L418">
        <v>72</v>
      </c>
      <c r="M418">
        <v>81</v>
      </c>
      <c r="N418">
        <v>72</v>
      </c>
      <c r="O418">
        <v>59</v>
      </c>
      <c r="P418">
        <v>367</v>
      </c>
      <c r="Q418" t="s">
        <v>42</v>
      </c>
      <c r="R418" t="s">
        <v>42</v>
      </c>
      <c r="S418" t="s">
        <v>41</v>
      </c>
      <c r="T418" t="s">
        <v>42</v>
      </c>
      <c r="U418" t="s">
        <v>41</v>
      </c>
      <c r="V418" t="s">
        <v>43</v>
      </c>
      <c r="W418">
        <v>0</v>
      </c>
      <c r="X418">
        <v>1627</v>
      </c>
      <c r="Y418" t="s">
        <v>44</v>
      </c>
      <c r="Z418">
        <v>0</v>
      </c>
      <c r="AA418" t="s">
        <v>152</v>
      </c>
      <c r="AB418" t="s">
        <v>153</v>
      </c>
      <c r="AC418" t="s">
        <v>154</v>
      </c>
      <c r="AJ418">
        <v>165</v>
      </c>
      <c r="AK418">
        <v>146</v>
      </c>
      <c r="AL418">
        <v>244</v>
      </c>
    </row>
    <row r="419" spans="1:38">
      <c r="A419">
        <v>417</v>
      </c>
      <c r="B419" t="s">
        <v>1083</v>
      </c>
      <c r="D419" t="s">
        <v>1077</v>
      </c>
      <c r="E419" t="s">
        <v>1077</v>
      </c>
      <c r="F419" t="s">
        <v>1078</v>
      </c>
      <c r="G419" t="s">
        <v>1078</v>
      </c>
      <c r="H419" t="s">
        <v>50</v>
      </c>
      <c r="I419">
        <v>120</v>
      </c>
      <c r="J419">
        <v>2000</v>
      </c>
      <c r="K419">
        <v>80</v>
      </c>
      <c r="L419">
        <v>109</v>
      </c>
      <c r="M419">
        <v>47</v>
      </c>
      <c r="N419">
        <v>30</v>
      </c>
      <c r="O419">
        <v>63</v>
      </c>
      <c r="P419">
        <v>329</v>
      </c>
      <c r="Q419" t="s">
        <v>51</v>
      </c>
      <c r="R419" t="s">
        <v>41</v>
      </c>
      <c r="S419" t="s">
        <v>42</v>
      </c>
      <c r="T419" t="s">
        <v>42</v>
      </c>
      <c r="U419" t="s">
        <v>41</v>
      </c>
      <c r="V419" t="s">
        <v>43</v>
      </c>
      <c r="W419">
        <v>2</v>
      </c>
      <c r="X419">
        <v>1628</v>
      </c>
      <c r="Y419" t="s">
        <v>44</v>
      </c>
      <c r="Z419">
        <v>2</v>
      </c>
      <c r="AA419" t="s">
        <v>1084</v>
      </c>
      <c r="AB419" t="s">
        <v>1085</v>
      </c>
      <c r="AC419" t="s">
        <v>1086</v>
      </c>
      <c r="AJ419">
        <v>150</v>
      </c>
      <c r="AK419">
        <v>130</v>
      </c>
      <c r="AL419">
        <v>229</v>
      </c>
    </row>
    <row r="420" spans="1:38">
      <c r="A420">
        <v>418</v>
      </c>
      <c r="B420" t="s">
        <v>1087</v>
      </c>
      <c r="C420" t="s">
        <v>1088</v>
      </c>
      <c r="F420" t="s">
        <v>544</v>
      </c>
      <c r="G420" t="s">
        <v>544</v>
      </c>
      <c r="H420" t="s">
        <v>107</v>
      </c>
      <c r="I420">
        <v>0</v>
      </c>
      <c r="J420">
        <v>0</v>
      </c>
      <c r="K420">
        <v>68</v>
      </c>
      <c r="L420">
        <v>50</v>
      </c>
      <c r="M420">
        <v>79</v>
      </c>
      <c r="N420">
        <v>86</v>
      </c>
      <c r="O420">
        <v>76</v>
      </c>
      <c r="P420">
        <v>359</v>
      </c>
      <c r="Q420" t="s">
        <v>41</v>
      </c>
      <c r="R420" t="s">
        <v>43</v>
      </c>
      <c r="S420" t="s">
        <v>43</v>
      </c>
      <c r="T420" t="s">
        <v>41</v>
      </c>
      <c r="U420" t="s">
        <v>42</v>
      </c>
      <c r="V420" t="s">
        <v>43</v>
      </c>
      <c r="W420">
        <v>3</v>
      </c>
      <c r="X420">
        <v>1741</v>
      </c>
      <c r="Y420" t="s">
        <v>44</v>
      </c>
      <c r="Z420">
        <v>91</v>
      </c>
      <c r="AA420" t="s">
        <v>555</v>
      </c>
      <c r="AB420" t="s">
        <v>556</v>
      </c>
      <c r="AC420" t="s">
        <v>557</v>
      </c>
      <c r="AJ420">
        <v>150</v>
      </c>
      <c r="AK420">
        <v>130</v>
      </c>
      <c r="AL420">
        <v>229</v>
      </c>
    </row>
    <row r="421" spans="1:38">
      <c r="A421">
        <v>419</v>
      </c>
      <c r="B421" t="s">
        <v>1089</v>
      </c>
      <c r="C421" t="s">
        <v>1090</v>
      </c>
      <c r="D421" t="s">
        <v>514</v>
      </c>
      <c r="E421" t="s">
        <v>514</v>
      </c>
      <c r="F421" t="s">
        <v>425</v>
      </c>
      <c r="G421" t="s">
        <v>425</v>
      </c>
      <c r="H421" t="s">
        <v>50</v>
      </c>
      <c r="I421">
        <v>120</v>
      </c>
      <c r="J421">
        <v>2000</v>
      </c>
      <c r="K421">
        <v>23</v>
      </c>
      <c r="L421">
        <v>13</v>
      </c>
      <c r="M421">
        <v>76</v>
      </c>
      <c r="N421">
        <v>87</v>
      </c>
      <c r="O421">
        <v>79</v>
      </c>
      <c r="P421">
        <v>278</v>
      </c>
      <c r="Q421" t="s">
        <v>43</v>
      </c>
      <c r="R421" t="s">
        <v>43</v>
      </c>
      <c r="S421" t="s">
        <v>43</v>
      </c>
      <c r="T421" t="s">
        <v>43</v>
      </c>
      <c r="U421" t="s">
        <v>43</v>
      </c>
      <c r="V421" t="s">
        <v>43</v>
      </c>
      <c r="W421">
        <v>1</v>
      </c>
      <c r="X421">
        <v>133</v>
      </c>
      <c r="Y421" t="s">
        <v>44</v>
      </c>
      <c r="Z421">
        <v>121</v>
      </c>
      <c r="AA421" t="s">
        <v>63</v>
      </c>
      <c r="AJ421">
        <v>150</v>
      </c>
      <c r="AK421">
        <v>130</v>
      </c>
      <c r="AL421">
        <v>229</v>
      </c>
    </row>
    <row r="422" spans="1:38">
      <c r="A422">
        <v>420</v>
      </c>
      <c r="B422" t="s">
        <v>1091</v>
      </c>
      <c r="C422" t="s">
        <v>1092</v>
      </c>
      <c r="D422" t="s">
        <v>1077</v>
      </c>
      <c r="E422" t="s">
        <v>1077</v>
      </c>
      <c r="F422" t="s">
        <v>1078</v>
      </c>
      <c r="G422" t="s">
        <v>1078</v>
      </c>
      <c r="H422" t="s">
        <v>50</v>
      </c>
      <c r="I422">
        <v>120</v>
      </c>
      <c r="J422">
        <v>2000</v>
      </c>
      <c r="K422">
        <v>82</v>
      </c>
      <c r="L422">
        <v>80</v>
      </c>
      <c r="M422">
        <v>78</v>
      </c>
      <c r="N422">
        <v>24</v>
      </c>
      <c r="O422">
        <v>18</v>
      </c>
      <c r="P422">
        <v>282</v>
      </c>
      <c r="Q422" t="s">
        <v>42</v>
      </c>
      <c r="R422" t="s">
        <v>41</v>
      </c>
      <c r="S422" t="s">
        <v>41</v>
      </c>
      <c r="T422" t="s">
        <v>42</v>
      </c>
      <c r="U422" t="s">
        <v>41</v>
      </c>
      <c r="V422" t="s">
        <v>42</v>
      </c>
      <c r="W422">
        <v>0</v>
      </c>
      <c r="X422">
        <v>1630</v>
      </c>
      <c r="Y422" t="s">
        <v>44</v>
      </c>
      <c r="Z422">
        <v>145</v>
      </c>
      <c r="AA422" t="s">
        <v>84</v>
      </c>
      <c r="AB422" t="s">
        <v>85</v>
      </c>
      <c r="AC422" t="s">
        <v>86</v>
      </c>
      <c r="AJ422">
        <v>150</v>
      </c>
      <c r="AK422">
        <v>130</v>
      </c>
      <c r="AL422">
        <v>229</v>
      </c>
    </row>
    <row r="423" spans="1:38">
      <c r="A423">
        <v>421</v>
      </c>
      <c r="B423" t="s">
        <v>1093</v>
      </c>
      <c r="C423" t="s">
        <v>1094</v>
      </c>
      <c r="D423" t="s">
        <v>1077</v>
      </c>
      <c r="E423" t="s">
        <v>1077</v>
      </c>
      <c r="F423" t="s">
        <v>1078</v>
      </c>
      <c r="G423" t="s">
        <v>1078</v>
      </c>
      <c r="H423" t="s">
        <v>50</v>
      </c>
      <c r="I423">
        <v>120</v>
      </c>
      <c r="J423">
        <v>2000</v>
      </c>
      <c r="K423">
        <v>72</v>
      </c>
      <c r="L423">
        <v>78</v>
      </c>
      <c r="M423">
        <v>72</v>
      </c>
      <c r="N423">
        <v>65</v>
      </c>
      <c r="O423">
        <v>59</v>
      </c>
      <c r="P423">
        <v>346</v>
      </c>
      <c r="Q423" t="s">
        <v>41</v>
      </c>
      <c r="R423" t="s">
        <v>41</v>
      </c>
      <c r="S423" t="s">
        <v>42</v>
      </c>
      <c r="T423" t="s">
        <v>41</v>
      </c>
      <c r="U423" t="s">
        <v>43</v>
      </c>
      <c r="V423" t="s">
        <v>43</v>
      </c>
      <c r="W423">
        <v>1</v>
      </c>
      <c r="X423">
        <v>1629</v>
      </c>
      <c r="Y423" t="s">
        <v>44</v>
      </c>
      <c r="Z423">
        <v>1</v>
      </c>
      <c r="AA423" t="s">
        <v>63</v>
      </c>
      <c r="AJ423">
        <v>150</v>
      </c>
      <c r="AK423">
        <v>130</v>
      </c>
      <c r="AL423">
        <v>229</v>
      </c>
    </row>
    <row r="424" spans="1:38">
      <c r="A424">
        <v>422</v>
      </c>
      <c r="B424" t="s">
        <v>1095</v>
      </c>
      <c r="C424" t="s">
        <v>1096</v>
      </c>
      <c r="D424" t="s">
        <v>1077</v>
      </c>
      <c r="E424" t="s">
        <v>1077</v>
      </c>
      <c r="F424" t="s">
        <v>1078</v>
      </c>
      <c r="G424" t="s">
        <v>1078</v>
      </c>
      <c r="H424" t="s">
        <v>50</v>
      </c>
      <c r="I424">
        <v>120</v>
      </c>
      <c r="J424">
        <v>2000</v>
      </c>
      <c r="K424">
        <v>67</v>
      </c>
      <c r="L424">
        <v>93</v>
      </c>
      <c r="M424">
        <v>15</v>
      </c>
      <c r="N424">
        <v>18</v>
      </c>
      <c r="O424">
        <v>27</v>
      </c>
      <c r="P424">
        <v>220</v>
      </c>
      <c r="Q424" t="s">
        <v>41</v>
      </c>
      <c r="R424" t="s">
        <v>43</v>
      </c>
      <c r="S424" t="s">
        <v>41</v>
      </c>
      <c r="T424" t="s">
        <v>42</v>
      </c>
      <c r="U424" t="s">
        <v>43</v>
      </c>
      <c r="V424" t="s">
        <v>43</v>
      </c>
      <c r="W424">
        <v>2</v>
      </c>
      <c r="X424">
        <v>1631</v>
      </c>
      <c r="Y424" t="s">
        <v>44</v>
      </c>
      <c r="Z424">
        <v>5</v>
      </c>
      <c r="AA424" t="s">
        <v>192</v>
      </c>
      <c r="AB424" t="s">
        <v>193</v>
      </c>
      <c r="AC424" t="s">
        <v>194</v>
      </c>
      <c r="AJ424">
        <v>150</v>
      </c>
      <c r="AK424">
        <v>130</v>
      </c>
      <c r="AL424">
        <v>229</v>
      </c>
    </row>
    <row r="425" spans="1:38">
      <c r="A425">
        <v>423</v>
      </c>
      <c r="B425" t="s">
        <v>1097</v>
      </c>
      <c r="D425" t="s">
        <v>1077</v>
      </c>
      <c r="E425" t="s">
        <v>1077</v>
      </c>
      <c r="F425" t="s">
        <v>1078</v>
      </c>
      <c r="G425" t="s">
        <v>1078</v>
      </c>
      <c r="H425" t="s">
        <v>50</v>
      </c>
      <c r="I425">
        <v>120</v>
      </c>
      <c r="J425">
        <v>2000</v>
      </c>
      <c r="K425">
        <v>86</v>
      </c>
      <c r="L425">
        <v>68</v>
      </c>
      <c r="M425">
        <v>87</v>
      </c>
      <c r="N425">
        <v>71</v>
      </c>
      <c r="O425">
        <v>64</v>
      </c>
      <c r="P425">
        <v>376</v>
      </c>
      <c r="Q425" t="s">
        <v>51</v>
      </c>
      <c r="R425" t="s">
        <v>42</v>
      </c>
      <c r="S425" t="s">
        <v>51</v>
      </c>
      <c r="T425" t="s">
        <v>42</v>
      </c>
      <c r="U425" t="s">
        <v>42</v>
      </c>
      <c r="V425" t="s">
        <v>42</v>
      </c>
      <c r="W425">
        <v>1</v>
      </c>
      <c r="X425">
        <v>1632</v>
      </c>
      <c r="Y425" t="s">
        <v>44</v>
      </c>
      <c r="Z425">
        <v>3</v>
      </c>
      <c r="AA425" t="s">
        <v>198</v>
      </c>
      <c r="AB425" t="s">
        <v>199</v>
      </c>
      <c r="AC425" t="s">
        <v>200</v>
      </c>
      <c r="AJ425">
        <v>240</v>
      </c>
      <c r="AK425">
        <v>220</v>
      </c>
      <c r="AL425">
        <v>319</v>
      </c>
    </row>
    <row r="426" spans="1:38">
      <c r="A426">
        <v>424</v>
      </c>
      <c r="B426" t="s">
        <v>1098</v>
      </c>
      <c r="C426" t="s">
        <v>1099</v>
      </c>
      <c r="D426" t="s">
        <v>949</v>
      </c>
      <c r="E426" t="s">
        <v>949</v>
      </c>
      <c r="F426" t="s">
        <v>951</v>
      </c>
      <c r="G426" t="s">
        <v>951</v>
      </c>
      <c r="H426" t="s">
        <v>50</v>
      </c>
      <c r="I426">
        <v>120</v>
      </c>
      <c r="J426">
        <v>2000</v>
      </c>
      <c r="K426">
        <v>44</v>
      </c>
      <c r="L426">
        <v>28</v>
      </c>
      <c r="M426">
        <v>88</v>
      </c>
      <c r="N426">
        <v>94</v>
      </c>
      <c r="O426">
        <v>67</v>
      </c>
      <c r="P426">
        <v>321</v>
      </c>
      <c r="Q426" t="s">
        <v>43</v>
      </c>
      <c r="R426" t="s">
        <v>43</v>
      </c>
      <c r="S426" t="s">
        <v>43</v>
      </c>
      <c r="T426" t="s">
        <v>43</v>
      </c>
      <c r="U426" t="s">
        <v>43</v>
      </c>
      <c r="V426" t="s">
        <v>43</v>
      </c>
      <c r="W426">
        <v>0</v>
      </c>
      <c r="X426">
        <v>1409</v>
      </c>
      <c r="Y426" t="s">
        <v>817</v>
      </c>
      <c r="Z426">
        <v>45</v>
      </c>
      <c r="AA426" t="s">
        <v>73</v>
      </c>
      <c r="AB426" t="s">
        <v>74</v>
      </c>
      <c r="AC426" t="s">
        <v>75</v>
      </c>
      <c r="AJ426">
        <v>150</v>
      </c>
      <c r="AK426">
        <v>130</v>
      </c>
      <c r="AL426">
        <v>229</v>
      </c>
    </row>
    <row r="427" spans="1:38">
      <c r="A427">
        <v>425</v>
      </c>
      <c r="B427" t="s">
        <v>1100</v>
      </c>
      <c r="D427" t="s">
        <v>1077</v>
      </c>
      <c r="E427" t="s">
        <v>1077</v>
      </c>
      <c r="F427" t="s">
        <v>1078</v>
      </c>
      <c r="G427" t="s">
        <v>1078</v>
      </c>
      <c r="H427" t="s">
        <v>50</v>
      </c>
      <c r="I427">
        <v>120</v>
      </c>
      <c r="J427">
        <v>2000</v>
      </c>
      <c r="K427">
        <v>77</v>
      </c>
      <c r="L427">
        <v>86</v>
      </c>
      <c r="M427">
        <v>46</v>
      </c>
      <c r="N427">
        <v>53</v>
      </c>
      <c r="O427">
        <v>68</v>
      </c>
      <c r="P427">
        <v>330</v>
      </c>
      <c r="Q427" t="s">
        <v>41</v>
      </c>
      <c r="R427" t="s">
        <v>43</v>
      </c>
      <c r="S427" t="s">
        <v>42</v>
      </c>
      <c r="T427" t="s">
        <v>51</v>
      </c>
      <c r="U427" t="s">
        <v>43</v>
      </c>
      <c r="V427" t="s">
        <v>43</v>
      </c>
      <c r="W427">
        <v>1</v>
      </c>
      <c r="X427">
        <v>1633</v>
      </c>
      <c r="Y427" t="s">
        <v>44</v>
      </c>
      <c r="Z427">
        <v>149</v>
      </c>
      <c r="AA427" t="s">
        <v>741</v>
      </c>
      <c r="AB427" t="s">
        <v>742</v>
      </c>
      <c r="AC427" t="s">
        <v>743</v>
      </c>
      <c r="AJ427">
        <v>150</v>
      </c>
      <c r="AK427">
        <v>130</v>
      </c>
      <c r="AL427">
        <v>229</v>
      </c>
    </row>
    <row r="428" spans="1:38">
      <c r="A428">
        <v>426</v>
      </c>
      <c r="B428" t="s">
        <v>1101</v>
      </c>
      <c r="C428" t="s">
        <v>1102</v>
      </c>
      <c r="D428" t="s">
        <v>1077</v>
      </c>
      <c r="E428" t="s">
        <v>1077</v>
      </c>
      <c r="F428" t="s">
        <v>1078</v>
      </c>
      <c r="G428" t="s">
        <v>1078</v>
      </c>
      <c r="H428" t="s">
        <v>50</v>
      </c>
      <c r="I428">
        <v>120</v>
      </c>
      <c r="J428">
        <v>2000</v>
      </c>
      <c r="K428">
        <v>91</v>
      </c>
      <c r="L428">
        <v>91</v>
      </c>
      <c r="M428">
        <v>69</v>
      </c>
      <c r="N428">
        <v>61</v>
      </c>
      <c r="O428">
        <v>56</v>
      </c>
      <c r="P428">
        <v>368</v>
      </c>
      <c r="Q428" t="s">
        <v>42</v>
      </c>
      <c r="R428" t="s">
        <v>41</v>
      </c>
      <c r="S428" t="s">
        <v>51</v>
      </c>
      <c r="T428" t="s">
        <v>51</v>
      </c>
      <c r="U428" t="s">
        <v>41</v>
      </c>
      <c r="V428" t="s">
        <v>43</v>
      </c>
      <c r="W428">
        <v>1</v>
      </c>
      <c r="X428">
        <v>1634</v>
      </c>
      <c r="Y428" t="s">
        <v>44</v>
      </c>
      <c r="Z428">
        <v>149</v>
      </c>
      <c r="AA428" t="s">
        <v>930</v>
      </c>
      <c r="AJ428">
        <v>165</v>
      </c>
      <c r="AK428">
        <v>145</v>
      </c>
      <c r="AL428">
        <v>244</v>
      </c>
    </row>
    <row r="429" spans="1:38">
      <c r="A429">
        <v>427</v>
      </c>
      <c r="B429" t="s">
        <v>1103</v>
      </c>
      <c r="C429" t="s">
        <v>1104</v>
      </c>
      <c r="D429" t="s">
        <v>1077</v>
      </c>
      <c r="E429" t="s">
        <v>1077</v>
      </c>
      <c r="F429" t="s">
        <v>1078</v>
      </c>
      <c r="G429" t="s">
        <v>1078</v>
      </c>
      <c r="H429" t="s">
        <v>50</v>
      </c>
      <c r="I429">
        <v>120</v>
      </c>
      <c r="J429">
        <v>2000</v>
      </c>
      <c r="K429">
        <v>93</v>
      </c>
      <c r="L429">
        <v>85</v>
      </c>
      <c r="M429">
        <v>80</v>
      </c>
      <c r="N429">
        <v>67</v>
      </c>
      <c r="O429">
        <v>78</v>
      </c>
      <c r="P429">
        <v>403</v>
      </c>
      <c r="Q429" t="s">
        <v>51</v>
      </c>
      <c r="R429" t="s">
        <v>51</v>
      </c>
      <c r="S429" t="s">
        <v>42</v>
      </c>
      <c r="T429" t="s">
        <v>51</v>
      </c>
      <c r="U429" t="s">
        <v>41</v>
      </c>
      <c r="V429" t="s">
        <v>41</v>
      </c>
      <c r="W429">
        <v>1</v>
      </c>
      <c r="X429">
        <v>1635</v>
      </c>
      <c r="Y429" t="s">
        <v>44</v>
      </c>
      <c r="Z429">
        <v>1</v>
      </c>
      <c r="AA429" t="s">
        <v>1105</v>
      </c>
      <c r="AB429" t="s">
        <v>1106</v>
      </c>
      <c r="AC429" t="s">
        <v>1107</v>
      </c>
      <c r="AJ429">
        <v>150</v>
      </c>
      <c r="AK429">
        <v>130</v>
      </c>
      <c r="AL429">
        <v>229</v>
      </c>
    </row>
    <row r="430" spans="1:38">
      <c r="A430">
        <v>428</v>
      </c>
      <c r="B430" t="s">
        <v>1108</v>
      </c>
      <c r="D430" t="s">
        <v>1077</v>
      </c>
      <c r="E430" t="s">
        <v>1077</v>
      </c>
      <c r="F430" t="s">
        <v>1078</v>
      </c>
      <c r="G430" t="s">
        <v>1078</v>
      </c>
      <c r="H430" t="s">
        <v>50</v>
      </c>
      <c r="I430">
        <v>120</v>
      </c>
      <c r="J430">
        <v>2000</v>
      </c>
      <c r="K430">
        <v>84</v>
      </c>
      <c r="L430">
        <v>91</v>
      </c>
      <c r="M430">
        <v>59</v>
      </c>
      <c r="N430">
        <v>55</v>
      </c>
      <c r="O430">
        <v>86</v>
      </c>
      <c r="P430">
        <v>375</v>
      </c>
      <c r="Q430" t="s">
        <v>42</v>
      </c>
      <c r="R430" t="s">
        <v>42</v>
      </c>
      <c r="S430" t="s">
        <v>41</v>
      </c>
      <c r="T430" t="s">
        <v>51</v>
      </c>
      <c r="U430" t="s">
        <v>41</v>
      </c>
      <c r="V430" t="s">
        <v>43</v>
      </c>
      <c r="W430">
        <v>2</v>
      </c>
      <c r="X430">
        <v>1636</v>
      </c>
      <c r="Y430" t="s">
        <v>44</v>
      </c>
      <c r="Z430">
        <v>0</v>
      </c>
      <c r="AA430" t="s">
        <v>608</v>
      </c>
      <c r="AB430" t="s">
        <v>609</v>
      </c>
      <c r="AC430" t="s">
        <v>610</v>
      </c>
      <c r="AJ430">
        <v>180</v>
      </c>
      <c r="AK430">
        <v>160</v>
      </c>
      <c r="AL430">
        <v>259</v>
      </c>
    </row>
    <row r="431" spans="1:38">
      <c r="A431">
        <v>429</v>
      </c>
      <c r="B431" t="s">
        <v>1109</v>
      </c>
      <c r="C431" t="s">
        <v>1110</v>
      </c>
      <c r="F431" t="s">
        <v>1078</v>
      </c>
      <c r="G431" t="s">
        <v>1078</v>
      </c>
      <c r="H431" t="s">
        <v>107</v>
      </c>
      <c r="I431">
        <v>0</v>
      </c>
      <c r="J431">
        <v>0</v>
      </c>
      <c r="K431">
        <v>45</v>
      </c>
      <c r="L431">
        <v>46</v>
      </c>
      <c r="M431">
        <v>84</v>
      </c>
      <c r="N431">
        <v>69</v>
      </c>
      <c r="O431">
        <v>51</v>
      </c>
      <c r="P431">
        <v>295</v>
      </c>
      <c r="Q431" t="s">
        <v>43</v>
      </c>
      <c r="R431" t="s">
        <v>43</v>
      </c>
      <c r="S431" t="s">
        <v>43</v>
      </c>
      <c r="T431" t="s">
        <v>43</v>
      </c>
      <c r="U431" t="s">
        <v>41</v>
      </c>
      <c r="V431" t="s">
        <v>43</v>
      </c>
      <c r="W431">
        <v>1</v>
      </c>
      <c r="X431">
        <v>1637</v>
      </c>
      <c r="Y431" t="s">
        <v>44</v>
      </c>
      <c r="Z431">
        <v>4</v>
      </c>
      <c r="AA431" t="s">
        <v>522</v>
      </c>
      <c r="AB431" t="s">
        <v>523</v>
      </c>
      <c r="AC431" t="s">
        <v>524</v>
      </c>
      <c r="AJ431">
        <v>150</v>
      </c>
      <c r="AK431">
        <v>130</v>
      </c>
      <c r="AL431">
        <v>229</v>
      </c>
    </row>
    <row r="432" spans="1:38">
      <c r="A432">
        <v>430</v>
      </c>
      <c r="B432" t="s">
        <v>1111</v>
      </c>
      <c r="C432" t="s">
        <v>1112</v>
      </c>
      <c r="F432" t="s">
        <v>1078</v>
      </c>
      <c r="G432" t="s">
        <v>1078</v>
      </c>
      <c r="H432" t="s">
        <v>107</v>
      </c>
      <c r="I432">
        <v>0</v>
      </c>
      <c r="J432">
        <v>0</v>
      </c>
      <c r="K432">
        <v>53</v>
      </c>
      <c r="L432">
        <v>32</v>
      </c>
      <c r="M432">
        <v>69</v>
      </c>
      <c r="N432">
        <v>81</v>
      </c>
      <c r="O432">
        <v>80</v>
      </c>
      <c r="P432">
        <v>315</v>
      </c>
      <c r="Q432" t="s">
        <v>41</v>
      </c>
      <c r="R432" t="s">
        <v>41</v>
      </c>
      <c r="S432" t="s">
        <v>41</v>
      </c>
      <c r="T432" t="s">
        <v>43</v>
      </c>
      <c r="U432" t="s">
        <v>43</v>
      </c>
      <c r="V432" t="s">
        <v>43</v>
      </c>
      <c r="W432">
        <v>3</v>
      </c>
      <c r="X432">
        <v>1420</v>
      </c>
      <c r="Y432" t="s">
        <v>44</v>
      </c>
      <c r="Z432">
        <v>4</v>
      </c>
      <c r="AA432" t="s">
        <v>236</v>
      </c>
      <c r="AB432" t="s">
        <v>237</v>
      </c>
      <c r="AC432" t="s">
        <v>238</v>
      </c>
      <c r="AJ432">
        <v>150</v>
      </c>
      <c r="AK432">
        <v>130</v>
      </c>
      <c r="AL432">
        <v>229</v>
      </c>
    </row>
    <row r="433" spans="1:38">
      <c r="A433">
        <v>431</v>
      </c>
      <c r="B433" t="s">
        <v>1113</v>
      </c>
      <c r="C433" t="s">
        <v>1114</v>
      </c>
      <c r="F433" t="s">
        <v>1078</v>
      </c>
      <c r="G433" t="s">
        <v>1078</v>
      </c>
      <c r="H433" t="s">
        <v>107</v>
      </c>
      <c r="I433">
        <v>0</v>
      </c>
      <c r="J433">
        <v>0</v>
      </c>
      <c r="K433">
        <v>31</v>
      </c>
      <c r="L433">
        <v>34</v>
      </c>
      <c r="M433">
        <v>75</v>
      </c>
      <c r="N433">
        <v>80</v>
      </c>
      <c r="O433">
        <v>72</v>
      </c>
      <c r="P433">
        <v>292</v>
      </c>
      <c r="Q433" t="s">
        <v>43</v>
      </c>
      <c r="R433" t="s">
        <v>43</v>
      </c>
      <c r="S433" t="s">
        <v>43</v>
      </c>
      <c r="T433" t="s">
        <v>43</v>
      </c>
      <c r="U433" t="s">
        <v>43</v>
      </c>
      <c r="V433" t="s">
        <v>43</v>
      </c>
      <c r="W433">
        <v>3</v>
      </c>
      <c r="X433">
        <v>1639</v>
      </c>
      <c r="Y433" t="s">
        <v>44</v>
      </c>
      <c r="Z433">
        <v>4</v>
      </c>
      <c r="AA433" t="s">
        <v>215</v>
      </c>
      <c r="AB433" t="s">
        <v>216</v>
      </c>
      <c r="AC433" t="s">
        <v>217</v>
      </c>
      <c r="AJ433">
        <v>150</v>
      </c>
      <c r="AK433">
        <v>130</v>
      </c>
      <c r="AL433">
        <v>229</v>
      </c>
    </row>
    <row r="434" spans="1:38">
      <c r="A434">
        <v>432</v>
      </c>
      <c r="B434" t="s">
        <v>1115</v>
      </c>
      <c r="C434" t="s">
        <v>1116</v>
      </c>
      <c r="D434" t="s">
        <v>369</v>
      </c>
      <c r="E434" t="s">
        <v>369</v>
      </c>
      <c r="F434" t="s">
        <v>370</v>
      </c>
      <c r="G434" t="s">
        <v>370</v>
      </c>
      <c r="H434" t="s">
        <v>50</v>
      </c>
      <c r="I434">
        <v>120</v>
      </c>
      <c r="J434">
        <v>2000</v>
      </c>
      <c r="K434">
        <v>80</v>
      </c>
      <c r="L434">
        <v>102</v>
      </c>
      <c r="M434">
        <v>61</v>
      </c>
      <c r="N434">
        <v>38</v>
      </c>
      <c r="O434">
        <v>55</v>
      </c>
      <c r="P434">
        <v>336</v>
      </c>
      <c r="Q434" t="s">
        <v>42</v>
      </c>
      <c r="R434" t="s">
        <v>42</v>
      </c>
      <c r="S434" t="s">
        <v>43</v>
      </c>
      <c r="T434" t="s">
        <v>42</v>
      </c>
      <c r="U434" t="s">
        <v>43</v>
      </c>
      <c r="V434" t="s">
        <v>43</v>
      </c>
      <c r="W434">
        <v>0</v>
      </c>
      <c r="X434">
        <v>1</v>
      </c>
      <c r="Y434" t="s">
        <v>44</v>
      </c>
      <c r="Z434">
        <v>75</v>
      </c>
      <c r="AA434" t="s">
        <v>1084</v>
      </c>
      <c r="AB434" t="s">
        <v>1085</v>
      </c>
      <c r="AC434" t="s">
        <v>1086</v>
      </c>
      <c r="AJ434">
        <v>150</v>
      </c>
      <c r="AK434">
        <v>130</v>
      </c>
      <c r="AL434">
        <v>229</v>
      </c>
    </row>
    <row r="435" spans="1:38">
      <c r="A435">
        <v>433</v>
      </c>
      <c r="B435" t="s">
        <v>1117</v>
      </c>
      <c r="C435" t="s">
        <v>1118</v>
      </c>
      <c r="F435" t="s">
        <v>1078</v>
      </c>
      <c r="G435" t="s">
        <v>1078</v>
      </c>
      <c r="H435" t="s">
        <v>107</v>
      </c>
      <c r="I435">
        <v>0</v>
      </c>
      <c r="J435">
        <v>0</v>
      </c>
      <c r="K435">
        <v>42</v>
      </c>
      <c r="L435">
        <v>71</v>
      </c>
      <c r="M435">
        <v>74</v>
      </c>
      <c r="N435">
        <v>88</v>
      </c>
      <c r="O435">
        <v>78</v>
      </c>
      <c r="P435">
        <v>353</v>
      </c>
      <c r="Q435" t="s">
        <v>43</v>
      </c>
      <c r="R435" t="s">
        <v>41</v>
      </c>
      <c r="S435" t="s">
        <v>43</v>
      </c>
      <c r="T435" t="s">
        <v>43</v>
      </c>
      <c r="U435" t="s">
        <v>43</v>
      </c>
      <c r="V435" t="s">
        <v>43</v>
      </c>
      <c r="W435">
        <v>1</v>
      </c>
      <c r="X435">
        <v>1640</v>
      </c>
      <c r="Y435" t="s">
        <v>44</v>
      </c>
      <c r="Z435">
        <v>4</v>
      </c>
      <c r="AA435" t="s">
        <v>251</v>
      </c>
      <c r="AB435" t="s">
        <v>252</v>
      </c>
      <c r="AC435" t="s">
        <v>253</v>
      </c>
      <c r="AJ435">
        <v>150</v>
      </c>
      <c r="AK435">
        <v>130</v>
      </c>
      <c r="AL435">
        <v>229</v>
      </c>
    </row>
    <row r="436" spans="1:38">
      <c r="A436">
        <v>434</v>
      </c>
      <c r="B436" t="s">
        <v>1119</v>
      </c>
      <c r="C436" t="s">
        <v>1120</v>
      </c>
      <c r="D436" t="s">
        <v>1056</v>
      </c>
      <c r="E436" t="s">
        <v>1056</v>
      </c>
      <c r="F436" t="s">
        <v>1058</v>
      </c>
      <c r="G436" t="s">
        <v>1058</v>
      </c>
      <c r="H436" t="s">
        <v>50</v>
      </c>
      <c r="I436">
        <v>120</v>
      </c>
      <c r="J436">
        <v>2000</v>
      </c>
      <c r="K436">
        <v>82</v>
      </c>
      <c r="L436">
        <v>66</v>
      </c>
      <c r="M436">
        <v>90</v>
      </c>
      <c r="N436">
        <v>78</v>
      </c>
      <c r="O436">
        <v>70</v>
      </c>
      <c r="P436">
        <v>386</v>
      </c>
      <c r="Q436" t="s">
        <v>42</v>
      </c>
      <c r="R436" t="s">
        <v>41</v>
      </c>
      <c r="S436" t="s">
        <v>42</v>
      </c>
      <c r="T436" t="s">
        <v>42</v>
      </c>
      <c r="U436" t="s">
        <v>51</v>
      </c>
      <c r="V436" t="s">
        <v>42</v>
      </c>
      <c r="W436">
        <v>0</v>
      </c>
      <c r="X436">
        <v>1645</v>
      </c>
      <c r="Y436" t="s">
        <v>44</v>
      </c>
      <c r="Z436">
        <v>9</v>
      </c>
      <c r="AA436" t="s">
        <v>322</v>
      </c>
      <c r="AB436" t="s">
        <v>323</v>
      </c>
      <c r="AC436" t="s">
        <v>324</v>
      </c>
      <c r="AJ436">
        <v>225</v>
      </c>
      <c r="AK436">
        <v>205</v>
      </c>
      <c r="AL436">
        <v>304</v>
      </c>
    </row>
    <row r="437" spans="1:38">
      <c r="A437">
        <v>435</v>
      </c>
      <c r="B437" t="s">
        <v>1121</v>
      </c>
      <c r="D437" t="s">
        <v>1056</v>
      </c>
      <c r="E437" t="s">
        <v>1056</v>
      </c>
      <c r="F437" t="s">
        <v>1058</v>
      </c>
      <c r="G437" t="s">
        <v>1058</v>
      </c>
      <c r="H437" t="s">
        <v>50</v>
      </c>
      <c r="I437">
        <v>120</v>
      </c>
      <c r="J437">
        <v>2000</v>
      </c>
      <c r="K437">
        <v>84</v>
      </c>
      <c r="L437">
        <v>73</v>
      </c>
      <c r="M437">
        <v>86</v>
      </c>
      <c r="N437">
        <v>91</v>
      </c>
      <c r="O437">
        <v>69</v>
      </c>
      <c r="P437">
        <v>403</v>
      </c>
      <c r="Q437" t="s">
        <v>42</v>
      </c>
      <c r="R437" t="s">
        <v>41</v>
      </c>
      <c r="S437" t="s">
        <v>42</v>
      </c>
      <c r="T437" t="s">
        <v>42</v>
      </c>
      <c r="U437" t="s">
        <v>51</v>
      </c>
      <c r="V437" t="s">
        <v>43</v>
      </c>
      <c r="W437">
        <v>0</v>
      </c>
      <c r="X437">
        <v>1642</v>
      </c>
      <c r="Y437" t="s">
        <v>44</v>
      </c>
      <c r="Z437">
        <v>10</v>
      </c>
      <c r="AA437" t="s">
        <v>140</v>
      </c>
      <c r="AB437" t="s">
        <v>141</v>
      </c>
      <c r="AC437" t="s">
        <v>142</v>
      </c>
      <c r="AJ437">
        <v>165</v>
      </c>
      <c r="AK437">
        <v>145</v>
      </c>
      <c r="AL437">
        <v>244</v>
      </c>
    </row>
    <row r="438" spans="1:38">
      <c r="A438">
        <v>436</v>
      </c>
      <c r="B438" t="s">
        <v>1122</v>
      </c>
      <c r="D438" t="s">
        <v>1056</v>
      </c>
      <c r="E438" t="s">
        <v>1056</v>
      </c>
      <c r="F438" t="s">
        <v>1058</v>
      </c>
      <c r="G438" t="s">
        <v>1058</v>
      </c>
      <c r="H438" t="s">
        <v>50</v>
      </c>
      <c r="I438">
        <v>120</v>
      </c>
      <c r="J438">
        <v>2000</v>
      </c>
      <c r="K438">
        <v>88</v>
      </c>
      <c r="L438">
        <v>79</v>
      </c>
      <c r="M438">
        <v>85</v>
      </c>
      <c r="N438">
        <v>72</v>
      </c>
      <c r="O438">
        <v>78</v>
      </c>
      <c r="P438">
        <v>402</v>
      </c>
      <c r="Q438" t="s">
        <v>51</v>
      </c>
      <c r="R438" t="s">
        <v>51</v>
      </c>
      <c r="S438" t="s">
        <v>42</v>
      </c>
      <c r="T438" t="s">
        <v>42</v>
      </c>
      <c r="U438" t="s">
        <v>41</v>
      </c>
      <c r="V438" t="s">
        <v>43</v>
      </c>
      <c r="W438">
        <v>0</v>
      </c>
      <c r="X438">
        <v>1643</v>
      </c>
      <c r="Y438" t="s">
        <v>44</v>
      </c>
      <c r="Z438">
        <v>10</v>
      </c>
      <c r="AA438" t="s">
        <v>555</v>
      </c>
      <c r="AB438" t="s">
        <v>556</v>
      </c>
      <c r="AC438" t="s">
        <v>557</v>
      </c>
      <c r="AJ438">
        <v>165</v>
      </c>
      <c r="AK438">
        <v>146</v>
      </c>
      <c r="AL438">
        <v>244</v>
      </c>
    </row>
    <row r="439" spans="1:38">
      <c r="A439">
        <v>437</v>
      </c>
      <c r="B439" t="s">
        <v>1123</v>
      </c>
      <c r="C439" t="s">
        <v>1124</v>
      </c>
      <c r="D439" t="s">
        <v>1056</v>
      </c>
      <c r="E439" t="s">
        <v>1056</v>
      </c>
      <c r="F439" t="s">
        <v>1058</v>
      </c>
      <c r="G439" t="s">
        <v>1058</v>
      </c>
      <c r="H439" t="s">
        <v>50</v>
      </c>
      <c r="I439">
        <v>120</v>
      </c>
      <c r="J439">
        <v>2000</v>
      </c>
      <c r="K439">
        <v>80</v>
      </c>
      <c r="L439">
        <v>84</v>
      </c>
      <c r="M439">
        <v>75</v>
      </c>
      <c r="N439">
        <v>80</v>
      </c>
      <c r="O439">
        <v>90</v>
      </c>
      <c r="P439">
        <v>409</v>
      </c>
      <c r="Q439" t="s">
        <v>42</v>
      </c>
      <c r="R439" t="s">
        <v>41</v>
      </c>
      <c r="S439" t="s">
        <v>42</v>
      </c>
      <c r="T439" t="s">
        <v>42</v>
      </c>
      <c r="U439" t="s">
        <v>41</v>
      </c>
      <c r="V439" t="s">
        <v>41</v>
      </c>
      <c r="W439">
        <v>1</v>
      </c>
      <c r="X439">
        <v>1644</v>
      </c>
      <c r="Y439" t="s">
        <v>44</v>
      </c>
      <c r="Z439">
        <v>12</v>
      </c>
      <c r="AA439" t="s">
        <v>98</v>
      </c>
      <c r="AB439" t="s">
        <v>99</v>
      </c>
      <c r="AC439" t="s">
        <v>100</v>
      </c>
      <c r="AJ439">
        <v>150</v>
      </c>
      <c r="AK439">
        <v>130</v>
      </c>
      <c r="AL439">
        <v>229</v>
      </c>
    </row>
    <row r="440" spans="1:38">
      <c r="A440">
        <v>438</v>
      </c>
      <c r="B440" t="s">
        <v>1125</v>
      </c>
      <c r="C440" t="s">
        <v>1126</v>
      </c>
      <c r="D440" t="s">
        <v>1056</v>
      </c>
      <c r="E440" t="s">
        <v>1056</v>
      </c>
      <c r="F440" t="s">
        <v>1058</v>
      </c>
      <c r="G440" t="s">
        <v>1058</v>
      </c>
      <c r="H440" t="s">
        <v>50</v>
      </c>
      <c r="I440">
        <v>120</v>
      </c>
      <c r="J440">
        <v>2000</v>
      </c>
      <c r="K440">
        <v>78</v>
      </c>
      <c r="L440">
        <v>87</v>
      </c>
      <c r="M440">
        <v>70</v>
      </c>
      <c r="N440">
        <v>57</v>
      </c>
      <c r="O440">
        <v>67</v>
      </c>
      <c r="P440">
        <v>359</v>
      </c>
      <c r="Q440" t="s">
        <v>42</v>
      </c>
      <c r="R440" t="s">
        <v>41</v>
      </c>
      <c r="S440" t="s">
        <v>41</v>
      </c>
      <c r="T440" t="s">
        <v>42</v>
      </c>
      <c r="U440" t="s">
        <v>43</v>
      </c>
      <c r="V440" t="s">
        <v>43</v>
      </c>
      <c r="W440">
        <v>1</v>
      </c>
      <c r="X440">
        <v>1646</v>
      </c>
      <c r="Y440" t="s">
        <v>44</v>
      </c>
      <c r="Z440">
        <v>8</v>
      </c>
      <c r="AA440" t="s">
        <v>615</v>
      </c>
      <c r="AB440" t="s">
        <v>616</v>
      </c>
      <c r="AC440" t="s">
        <v>617</v>
      </c>
      <c r="AJ440">
        <v>150</v>
      </c>
      <c r="AK440">
        <v>130</v>
      </c>
      <c r="AL440">
        <v>229</v>
      </c>
    </row>
    <row r="441" spans="1:38">
      <c r="A441">
        <v>439</v>
      </c>
      <c r="B441" t="s">
        <v>1127</v>
      </c>
      <c r="C441" t="s">
        <v>1128</v>
      </c>
      <c r="D441" t="s">
        <v>70</v>
      </c>
      <c r="E441" t="s">
        <v>70</v>
      </c>
      <c r="F441" t="s">
        <v>71</v>
      </c>
      <c r="G441" t="s">
        <v>71</v>
      </c>
      <c r="H441" t="s">
        <v>50</v>
      </c>
      <c r="I441">
        <v>120</v>
      </c>
      <c r="J441">
        <v>2000</v>
      </c>
      <c r="K441">
        <v>87</v>
      </c>
      <c r="L441">
        <v>92</v>
      </c>
      <c r="M441">
        <v>67</v>
      </c>
      <c r="N441">
        <v>55</v>
      </c>
      <c r="O441">
        <v>77</v>
      </c>
      <c r="P441">
        <v>378</v>
      </c>
      <c r="Q441" t="s">
        <v>51</v>
      </c>
      <c r="R441" t="s">
        <v>42</v>
      </c>
      <c r="S441" t="s">
        <v>41</v>
      </c>
      <c r="T441" t="s">
        <v>51</v>
      </c>
      <c r="U441" t="s">
        <v>41</v>
      </c>
      <c r="V441" t="s">
        <v>41</v>
      </c>
      <c r="W441">
        <v>1</v>
      </c>
      <c r="X441">
        <v>14</v>
      </c>
      <c r="Y441" t="s">
        <v>44</v>
      </c>
      <c r="Z441">
        <v>23</v>
      </c>
      <c r="AA441" t="s">
        <v>1045</v>
      </c>
      <c r="AB441" t="s">
        <v>1046</v>
      </c>
      <c r="AC441" t="s">
        <v>1047</v>
      </c>
      <c r="AJ441">
        <v>150</v>
      </c>
      <c r="AK441">
        <v>130</v>
      </c>
      <c r="AL441">
        <v>229</v>
      </c>
    </row>
    <row r="442" spans="1:38">
      <c r="A442">
        <v>440</v>
      </c>
      <c r="B442" t="s">
        <v>1129</v>
      </c>
      <c r="C442" t="s">
        <v>1130</v>
      </c>
      <c r="D442" t="s">
        <v>1056</v>
      </c>
      <c r="E442" t="s">
        <v>1056</v>
      </c>
      <c r="F442" t="s">
        <v>1058</v>
      </c>
      <c r="G442" t="s">
        <v>1058</v>
      </c>
      <c r="H442" t="s">
        <v>50</v>
      </c>
      <c r="I442">
        <v>120</v>
      </c>
      <c r="J442">
        <v>2000</v>
      </c>
      <c r="K442">
        <v>70</v>
      </c>
      <c r="L442">
        <v>71</v>
      </c>
      <c r="M442">
        <v>61</v>
      </c>
      <c r="N442">
        <v>63</v>
      </c>
      <c r="O442">
        <v>72</v>
      </c>
      <c r="P442">
        <v>337</v>
      </c>
      <c r="Q442" t="s">
        <v>41</v>
      </c>
      <c r="R442" t="s">
        <v>43</v>
      </c>
      <c r="S442" t="s">
        <v>41</v>
      </c>
      <c r="T442" t="s">
        <v>42</v>
      </c>
      <c r="U442" t="s">
        <v>41</v>
      </c>
      <c r="V442" t="s">
        <v>43</v>
      </c>
      <c r="W442">
        <v>1</v>
      </c>
      <c r="X442">
        <v>1648</v>
      </c>
      <c r="Y442" t="s">
        <v>44</v>
      </c>
      <c r="Z442">
        <v>8</v>
      </c>
      <c r="AA442" t="s">
        <v>54</v>
      </c>
      <c r="AB442" t="s">
        <v>55</v>
      </c>
      <c r="AC442" t="s">
        <v>56</v>
      </c>
      <c r="AJ442">
        <v>150</v>
      </c>
      <c r="AK442">
        <v>130</v>
      </c>
      <c r="AL442">
        <v>229</v>
      </c>
    </row>
    <row r="443" spans="1:38">
      <c r="A443">
        <v>441</v>
      </c>
      <c r="B443" t="s">
        <v>1131</v>
      </c>
      <c r="D443" t="s">
        <v>1056</v>
      </c>
      <c r="E443" t="s">
        <v>1056</v>
      </c>
      <c r="F443" t="s">
        <v>1058</v>
      </c>
      <c r="G443" t="s">
        <v>1058</v>
      </c>
      <c r="H443" t="s">
        <v>50</v>
      </c>
      <c r="I443">
        <v>120</v>
      </c>
      <c r="J443">
        <v>2000</v>
      </c>
      <c r="K443">
        <v>77</v>
      </c>
      <c r="L443">
        <v>86</v>
      </c>
      <c r="M443">
        <v>57</v>
      </c>
      <c r="N443">
        <v>64</v>
      </c>
      <c r="O443">
        <v>81</v>
      </c>
      <c r="P443">
        <v>365</v>
      </c>
      <c r="Q443" t="s">
        <v>41</v>
      </c>
      <c r="R443" t="s">
        <v>41</v>
      </c>
      <c r="S443" t="s">
        <v>42</v>
      </c>
      <c r="T443" t="s">
        <v>42</v>
      </c>
      <c r="U443" t="s">
        <v>41</v>
      </c>
      <c r="V443" t="s">
        <v>43</v>
      </c>
      <c r="W443">
        <v>1</v>
      </c>
      <c r="X443">
        <v>1647</v>
      </c>
      <c r="Y443" t="s">
        <v>44</v>
      </c>
      <c r="Z443">
        <v>8</v>
      </c>
      <c r="AA443" t="s">
        <v>622</v>
      </c>
      <c r="AB443" t="s">
        <v>623</v>
      </c>
      <c r="AC443" t="s">
        <v>624</v>
      </c>
      <c r="AJ443">
        <v>180</v>
      </c>
      <c r="AK443">
        <v>160</v>
      </c>
      <c r="AL443">
        <v>259</v>
      </c>
    </row>
    <row r="444" spans="1:38">
      <c r="A444">
        <v>442</v>
      </c>
      <c r="B444" t="s">
        <v>1132</v>
      </c>
      <c r="C444" t="s">
        <v>1133</v>
      </c>
      <c r="D444" t="s">
        <v>1056</v>
      </c>
      <c r="E444" t="s">
        <v>1056</v>
      </c>
      <c r="F444" t="s">
        <v>1058</v>
      </c>
      <c r="G444" t="s">
        <v>1058</v>
      </c>
      <c r="H444" t="s">
        <v>50</v>
      </c>
      <c r="I444">
        <v>120</v>
      </c>
      <c r="J444">
        <v>2000</v>
      </c>
      <c r="K444">
        <v>75</v>
      </c>
      <c r="L444">
        <v>88</v>
      </c>
      <c r="M444">
        <v>46</v>
      </c>
      <c r="N444">
        <v>47</v>
      </c>
      <c r="O444">
        <v>57</v>
      </c>
      <c r="P444">
        <v>313</v>
      </c>
      <c r="Q444" t="s">
        <v>41</v>
      </c>
      <c r="R444" t="s">
        <v>43</v>
      </c>
      <c r="S444" t="s">
        <v>42</v>
      </c>
      <c r="T444" t="s">
        <v>42</v>
      </c>
      <c r="U444" t="s">
        <v>41</v>
      </c>
      <c r="V444" t="s">
        <v>43</v>
      </c>
      <c r="W444">
        <v>2</v>
      </c>
      <c r="X444">
        <v>1649</v>
      </c>
      <c r="Y444" t="s">
        <v>44</v>
      </c>
      <c r="Z444">
        <v>8</v>
      </c>
      <c r="AA444" t="s">
        <v>157</v>
      </c>
      <c r="AB444" t="s">
        <v>158</v>
      </c>
      <c r="AC444" t="s">
        <v>159</v>
      </c>
      <c r="AJ444">
        <v>150</v>
      </c>
      <c r="AK444">
        <v>130</v>
      </c>
      <c r="AL444">
        <v>229</v>
      </c>
    </row>
    <row r="445" spans="1:38">
      <c r="A445">
        <v>443</v>
      </c>
      <c r="B445" t="s">
        <v>1134</v>
      </c>
      <c r="C445" t="s">
        <v>1135</v>
      </c>
      <c r="D445" t="s">
        <v>1056</v>
      </c>
      <c r="E445" t="s">
        <v>1056</v>
      </c>
      <c r="F445" t="s">
        <v>1058</v>
      </c>
      <c r="G445" t="s">
        <v>1058</v>
      </c>
      <c r="H445" t="s">
        <v>50</v>
      </c>
      <c r="I445">
        <v>120</v>
      </c>
      <c r="J445">
        <v>2000</v>
      </c>
      <c r="K445">
        <v>73</v>
      </c>
      <c r="L445">
        <v>85</v>
      </c>
      <c r="M445">
        <v>48</v>
      </c>
      <c r="N445">
        <v>35</v>
      </c>
      <c r="O445">
        <v>53</v>
      </c>
      <c r="P445">
        <v>294</v>
      </c>
      <c r="Q445" t="s">
        <v>43</v>
      </c>
      <c r="R445" t="s">
        <v>41</v>
      </c>
      <c r="S445" t="s">
        <v>42</v>
      </c>
      <c r="T445" t="s">
        <v>51</v>
      </c>
      <c r="U445" t="s">
        <v>43</v>
      </c>
      <c r="V445" t="s">
        <v>43</v>
      </c>
      <c r="W445">
        <v>2</v>
      </c>
      <c r="X445">
        <v>1650</v>
      </c>
      <c r="Y445" t="s">
        <v>44</v>
      </c>
      <c r="Z445">
        <v>11</v>
      </c>
      <c r="AA445" t="s">
        <v>224</v>
      </c>
      <c r="AB445" t="s">
        <v>225</v>
      </c>
      <c r="AC445" t="s">
        <v>226</v>
      </c>
      <c r="AJ445">
        <v>150</v>
      </c>
      <c r="AK445">
        <v>130</v>
      </c>
      <c r="AL445">
        <v>229</v>
      </c>
    </row>
    <row r="446" spans="1:38">
      <c r="A446">
        <v>444</v>
      </c>
      <c r="B446" t="s">
        <v>1136</v>
      </c>
      <c r="D446" t="s">
        <v>1056</v>
      </c>
      <c r="E446" t="s">
        <v>1056</v>
      </c>
      <c r="F446" t="s">
        <v>1058</v>
      </c>
      <c r="G446" t="s">
        <v>1058</v>
      </c>
      <c r="H446" t="s">
        <v>50</v>
      </c>
      <c r="I446">
        <v>120</v>
      </c>
      <c r="J446">
        <v>2000</v>
      </c>
      <c r="K446">
        <v>79</v>
      </c>
      <c r="L446">
        <v>93</v>
      </c>
      <c r="M446">
        <v>55</v>
      </c>
      <c r="N446">
        <v>51</v>
      </c>
      <c r="O446">
        <v>55</v>
      </c>
      <c r="P446">
        <v>333</v>
      </c>
      <c r="Q446" t="s">
        <v>41</v>
      </c>
      <c r="R446" t="s">
        <v>51</v>
      </c>
      <c r="S446" t="s">
        <v>41</v>
      </c>
      <c r="T446" t="s">
        <v>42</v>
      </c>
      <c r="U446" t="s">
        <v>42</v>
      </c>
      <c r="V446" t="s">
        <v>41</v>
      </c>
      <c r="W446">
        <v>0</v>
      </c>
      <c r="X446">
        <v>1651</v>
      </c>
      <c r="Y446" t="s">
        <v>44</v>
      </c>
      <c r="Z446">
        <v>11</v>
      </c>
      <c r="AA446" t="s">
        <v>192</v>
      </c>
      <c r="AB446" t="s">
        <v>193</v>
      </c>
      <c r="AC446" t="s">
        <v>194</v>
      </c>
      <c r="AJ446">
        <v>150</v>
      </c>
      <c r="AK446">
        <v>130</v>
      </c>
      <c r="AL446">
        <v>229</v>
      </c>
    </row>
    <row r="447" spans="1:38">
      <c r="A447">
        <v>445</v>
      </c>
      <c r="B447" t="s">
        <v>1137</v>
      </c>
      <c r="C447" t="s">
        <v>1138</v>
      </c>
      <c r="D447" t="s">
        <v>1056</v>
      </c>
      <c r="E447" t="s">
        <v>1056</v>
      </c>
      <c r="F447" t="s">
        <v>1058</v>
      </c>
      <c r="G447" t="s">
        <v>1058</v>
      </c>
      <c r="H447" t="s">
        <v>50</v>
      </c>
      <c r="I447">
        <v>120</v>
      </c>
      <c r="J447">
        <v>2000</v>
      </c>
      <c r="K447">
        <v>66</v>
      </c>
      <c r="L447">
        <v>89</v>
      </c>
      <c r="M447">
        <v>58</v>
      </c>
      <c r="N447">
        <v>50</v>
      </c>
      <c r="O447">
        <v>76</v>
      </c>
      <c r="P447">
        <v>339</v>
      </c>
      <c r="Q447" t="s">
        <v>41</v>
      </c>
      <c r="R447" t="s">
        <v>41</v>
      </c>
      <c r="S447" t="s">
        <v>42</v>
      </c>
      <c r="T447" t="s">
        <v>41</v>
      </c>
      <c r="U447" t="s">
        <v>43</v>
      </c>
      <c r="V447" t="s">
        <v>43</v>
      </c>
      <c r="W447">
        <v>3</v>
      </c>
      <c r="X447">
        <v>1652</v>
      </c>
      <c r="Y447" t="s">
        <v>44</v>
      </c>
      <c r="Z447">
        <v>9</v>
      </c>
      <c r="AA447" t="s">
        <v>505</v>
      </c>
      <c r="AB447" t="s">
        <v>506</v>
      </c>
      <c r="AC447" t="s">
        <v>507</v>
      </c>
      <c r="AJ447">
        <v>150</v>
      </c>
      <c r="AK447">
        <v>130</v>
      </c>
      <c r="AL447">
        <v>229</v>
      </c>
    </row>
    <row r="448" spans="1:38">
      <c r="A448">
        <v>446</v>
      </c>
      <c r="B448" t="s">
        <v>1139</v>
      </c>
      <c r="C448" t="s">
        <v>1140</v>
      </c>
      <c r="D448" t="s">
        <v>1056</v>
      </c>
      <c r="E448" t="s">
        <v>1056</v>
      </c>
      <c r="F448" t="s">
        <v>1058</v>
      </c>
      <c r="G448" t="s">
        <v>1058</v>
      </c>
      <c r="H448" t="s">
        <v>50</v>
      </c>
      <c r="I448">
        <v>120</v>
      </c>
      <c r="J448">
        <v>2000</v>
      </c>
      <c r="K448">
        <v>40</v>
      </c>
      <c r="L448">
        <v>48</v>
      </c>
      <c r="M448">
        <v>84</v>
      </c>
      <c r="N448">
        <v>97</v>
      </c>
      <c r="O448">
        <v>86</v>
      </c>
      <c r="P448">
        <v>355</v>
      </c>
      <c r="Q448" t="s">
        <v>43</v>
      </c>
      <c r="R448" t="s">
        <v>43</v>
      </c>
      <c r="S448" t="s">
        <v>43</v>
      </c>
      <c r="T448" t="s">
        <v>43</v>
      </c>
      <c r="U448" t="s">
        <v>43</v>
      </c>
      <c r="V448" t="s">
        <v>43</v>
      </c>
      <c r="W448">
        <v>3</v>
      </c>
      <c r="X448">
        <v>1653</v>
      </c>
      <c r="Y448" t="s">
        <v>44</v>
      </c>
      <c r="Z448">
        <v>14</v>
      </c>
      <c r="AA448" t="s">
        <v>251</v>
      </c>
      <c r="AB448" t="s">
        <v>252</v>
      </c>
      <c r="AC448" t="s">
        <v>253</v>
      </c>
      <c r="AJ448">
        <v>150</v>
      </c>
      <c r="AK448">
        <v>130</v>
      </c>
      <c r="AL448">
        <v>229</v>
      </c>
    </row>
    <row r="449" spans="1:38">
      <c r="A449">
        <v>447</v>
      </c>
      <c r="B449" t="s">
        <v>1141</v>
      </c>
      <c r="D449" t="s">
        <v>1056</v>
      </c>
      <c r="E449" t="s">
        <v>1056</v>
      </c>
      <c r="F449" t="s">
        <v>1058</v>
      </c>
      <c r="G449" t="s">
        <v>1058</v>
      </c>
      <c r="H449" t="s">
        <v>50</v>
      </c>
      <c r="I449">
        <v>120</v>
      </c>
      <c r="J449">
        <v>2000</v>
      </c>
      <c r="K449">
        <v>89</v>
      </c>
      <c r="L449">
        <v>65</v>
      </c>
      <c r="M449">
        <v>95</v>
      </c>
      <c r="N449">
        <v>79</v>
      </c>
      <c r="O449">
        <v>89</v>
      </c>
      <c r="P449">
        <v>417</v>
      </c>
      <c r="Q449" t="s">
        <v>42</v>
      </c>
      <c r="R449" t="s">
        <v>42</v>
      </c>
      <c r="S449" t="s">
        <v>42</v>
      </c>
      <c r="T449" t="s">
        <v>41</v>
      </c>
      <c r="U449" t="s">
        <v>51</v>
      </c>
      <c r="V449" t="s">
        <v>41</v>
      </c>
      <c r="W449">
        <v>1</v>
      </c>
      <c r="X449">
        <v>1654</v>
      </c>
      <c r="Y449" t="s">
        <v>44</v>
      </c>
      <c r="Z449">
        <v>14</v>
      </c>
      <c r="AA449" t="s">
        <v>80</v>
      </c>
      <c r="AB449" t="s">
        <v>81</v>
      </c>
      <c r="AC449" t="s">
        <v>82</v>
      </c>
      <c r="AJ449">
        <v>150</v>
      </c>
      <c r="AK449">
        <v>130</v>
      </c>
      <c r="AL449">
        <v>229</v>
      </c>
    </row>
    <row r="450" spans="1:38">
      <c r="A450">
        <v>448</v>
      </c>
      <c r="B450" t="s">
        <v>1142</v>
      </c>
      <c r="D450" t="s">
        <v>472</v>
      </c>
      <c r="E450" t="s">
        <v>472</v>
      </c>
      <c r="F450" t="s">
        <v>473</v>
      </c>
      <c r="G450" t="s">
        <v>473</v>
      </c>
      <c r="H450" t="s">
        <v>50</v>
      </c>
      <c r="I450">
        <v>120</v>
      </c>
      <c r="J450">
        <v>2000</v>
      </c>
      <c r="K450">
        <v>20</v>
      </c>
      <c r="L450">
        <v>39</v>
      </c>
      <c r="M450">
        <v>85</v>
      </c>
      <c r="N450">
        <v>79</v>
      </c>
      <c r="O450">
        <v>71</v>
      </c>
      <c r="P450">
        <v>294</v>
      </c>
      <c r="Q450" t="s">
        <v>43</v>
      </c>
      <c r="R450" t="s">
        <v>43</v>
      </c>
      <c r="S450" t="s">
        <v>43</v>
      </c>
      <c r="T450" t="s">
        <v>43</v>
      </c>
      <c r="U450" t="s">
        <v>43</v>
      </c>
      <c r="V450" t="s">
        <v>43</v>
      </c>
      <c r="W450">
        <v>3</v>
      </c>
      <c r="X450">
        <v>1870</v>
      </c>
      <c r="Y450" t="s">
        <v>44</v>
      </c>
      <c r="Z450">
        <v>76</v>
      </c>
      <c r="AA450" t="s">
        <v>398</v>
      </c>
      <c r="AB450" t="s">
        <v>399</v>
      </c>
      <c r="AC450" t="s">
        <v>400</v>
      </c>
      <c r="AJ450">
        <v>150</v>
      </c>
      <c r="AK450">
        <v>130</v>
      </c>
      <c r="AL450">
        <v>229</v>
      </c>
    </row>
    <row r="451" spans="1:38">
      <c r="A451">
        <v>449</v>
      </c>
      <c r="B451" t="s">
        <v>1143</v>
      </c>
      <c r="C451" t="s">
        <v>1144</v>
      </c>
      <c r="D451" t="s">
        <v>1056</v>
      </c>
      <c r="E451" t="s">
        <v>1056</v>
      </c>
      <c r="F451" t="s">
        <v>1058</v>
      </c>
      <c r="G451" t="s">
        <v>1058</v>
      </c>
      <c r="H451" t="s">
        <v>50</v>
      </c>
      <c r="I451">
        <v>120</v>
      </c>
      <c r="J451">
        <v>2000</v>
      </c>
      <c r="K451">
        <v>76</v>
      </c>
      <c r="L451">
        <v>82</v>
      </c>
      <c r="M451">
        <v>56</v>
      </c>
      <c r="N451">
        <v>73</v>
      </c>
      <c r="O451">
        <v>65</v>
      </c>
      <c r="P451">
        <v>352</v>
      </c>
      <c r="Q451" t="s">
        <v>41</v>
      </c>
      <c r="R451" t="s">
        <v>42</v>
      </c>
      <c r="S451" t="s">
        <v>42</v>
      </c>
      <c r="T451" t="s">
        <v>41</v>
      </c>
      <c r="U451" t="s">
        <v>41</v>
      </c>
      <c r="V451" t="s">
        <v>43</v>
      </c>
      <c r="W451">
        <v>1</v>
      </c>
      <c r="X451">
        <v>1655</v>
      </c>
      <c r="Y451" t="s">
        <v>44</v>
      </c>
      <c r="Z451">
        <v>14</v>
      </c>
      <c r="AA451" t="s">
        <v>697</v>
      </c>
      <c r="AB451" t="s">
        <v>698</v>
      </c>
      <c r="AC451" t="s">
        <v>699</v>
      </c>
      <c r="AJ451">
        <v>150</v>
      </c>
      <c r="AK451">
        <v>130</v>
      </c>
      <c r="AL451">
        <v>229</v>
      </c>
    </row>
    <row r="452" spans="1:38">
      <c r="A452">
        <v>450</v>
      </c>
      <c r="B452" t="s">
        <v>1145</v>
      </c>
      <c r="C452" t="s">
        <v>1146</v>
      </c>
      <c r="D452" t="s">
        <v>1056</v>
      </c>
      <c r="E452" t="s">
        <v>1056</v>
      </c>
      <c r="F452" t="s">
        <v>1058</v>
      </c>
      <c r="G452" t="s">
        <v>1058</v>
      </c>
      <c r="H452" t="s">
        <v>50</v>
      </c>
      <c r="I452">
        <v>120</v>
      </c>
      <c r="J452">
        <v>2000</v>
      </c>
      <c r="K452">
        <v>81</v>
      </c>
      <c r="L452">
        <v>85</v>
      </c>
      <c r="M452">
        <v>82</v>
      </c>
      <c r="N452">
        <v>76</v>
      </c>
      <c r="O452">
        <v>73</v>
      </c>
      <c r="P452">
        <v>397</v>
      </c>
      <c r="Q452" t="s">
        <v>41</v>
      </c>
      <c r="R452" t="s">
        <v>42</v>
      </c>
      <c r="S452" t="s">
        <v>42</v>
      </c>
      <c r="T452" t="s">
        <v>43</v>
      </c>
      <c r="U452" t="s">
        <v>42</v>
      </c>
      <c r="V452" t="s">
        <v>41</v>
      </c>
      <c r="W452">
        <v>1</v>
      </c>
      <c r="X452">
        <v>1656</v>
      </c>
      <c r="Y452" t="s">
        <v>44</v>
      </c>
      <c r="Z452">
        <v>13</v>
      </c>
      <c r="AA452" t="s">
        <v>673</v>
      </c>
      <c r="AB452" t="s">
        <v>674</v>
      </c>
      <c r="AC452" t="s">
        <v>675</v>
      </c>
      <c r="AJ452">
        <v>150</v>
      </c>
      <c r="AK452">
        <v>130</v>
      </c>
      <c r="AL452">
        <v>229</v>
      </c>
    </row>
    <row r="453" spans="1:38">
      <c r="A453">
        <v>451</v>
      </c>
      <c r="B453" t="s">
        <v>1147</v>
      </c>
      <c r="D453" t="s">
        <v>1056</v>
      </c>
      <c r="E453" t="s">
        <v>1056</v>
      </c>
      <c r="F453" t="s">
        <v>1058</v>
      </c>
      <c r="G453" t="s">
        <v>1058</v>
      </c>
      <c r="H453" t="s">
        <v>50</v>
      </c>
      <c r="I453">
        <v>120</v>
      </c>
      <c r="J453">
        <v>2000</v>
      </c>
      <c r="K453">
        <v>79</v>
      </c>
      <c r="L453">
        <v>68</v>
      </c>
      <c r="M453">
        <v>85</v>
      </c>
      <c r="N453">
        <v>73</v>
      </c>
      <c r="O453">
        <v>74</v>
      </c>
      <c r="P453">
        <v>379</v>
      </c>
      <c r="Q453" t="s">
        <v>41</v>
      </c>
      <c r="R453" t="s">
        <v>41</v>
      </c>
      <c r="S453" t="s">
        <v>43</v>
      </c>
      <c r="T453" t="s">
        <v>41</v>
      </c>
      <c r="U453" t="s">
        <v>51</v>
      </c>
      <c r="V453" t="s">
        <v>41</v>
      </c>
      <c r="W453">
        <v>0</v>
      </c>
      <c r="X453">
        <v>1657</v>
      </c>
      <c r="Y453" t="s">
        <v>44</v>
      </c>
      <c r="Z453">
        <v>13</v>
      </c>
      <c r="AA453" t="s">
        <v>522</v>
      </c>
      <c r="AB453" t="s">
        <v>523</v>
      </c>
      <c r="AC453" t="s">
        <v>524</v>
      </c>
      <c r="AJ453">
        <v>150</v>
      </c>
      <c r="AK453">
        <v>130</v>
      </c>
      <c r="AL453">
        <v>229</v>
      </c>
    </row>
    <row r="454" spans="1:38">
      <c r="A454">
        <v>452</v>
      </c>
      <c r="B454" t="s">
        <v>1148</v>
      </c>
      <c r="D454" t="s">
        <v>1056</v>
      </c>
      <c r="E454" t="s">
        <v>1056</v>
      </c>
      <c r="F454" t="s">
        <v>1058</v>
      </c>
      <c r="G454" t="s">
        <v>1058</v>
      </c>
      <c r="H454" t="s">
        <v>50</v>
      </c>
      <c r="I454">
        <v>120</v>
      </c>
      <c r="J454">
        <v>2000</v>
      </c>
      <c r="K454">
        <v>76</v>
      </c>
      <c r="L454">
        <v>74</v>
      </c>
      <c r="M454">
        <v>80</v>
      </c>
      <c r="N454">
        <v>77</v>
      </c>
      <c r="O454">
        <v>84</v>
      </c>
      <c r="P454">
        <v>391</v>
      </c>
      <c r="Q454" t="s">
        <v>42</v>
      </c>
      <c r="R454" t="s">
        <v>41</v>
      </c>
      <c r="S454" t="s">
        <v>42</v>
      </c>
      <c r="T454" t="s">
        <v>41</v>
      </c>
      <c r="U454" t="s">
        <v>42</v>
      </c>
      <c r="V454" t="s">
        <v>41</v>
      </c>
      <c r="W454">
        <v>0</v>
      </c>
      <c r="X454">
        <v>1658</v>
      </c>
      <c r="Y454" t="s">
        <v>44</v>
      </c>
      <c r="Z454">
        <v>6</v>
      </c>
      <c r="AA454" t="s">
        <v>328</v>
      </c>
      <c r="AB454" t="s">
        <v>329</v>
      </c>
      <c r="AC454" t="s">
        <v>330</v>
      </c>
      <c r="AJ454">
        <v>150</v>
      </c>
      <c r="AK454">
        <v>130</v>
      </c>
      <c r="AL454">
        <v>229</v>
      </c>
    </row>
    <row r="455" spans="1:38">
      <c r="A455">
        <v>453</v>
      </c>
      <c r="B455" t="s">
        <v>1149</v>
      </c>
      <c r="D455" t="s">
        <v>1149</v>
      </c>
      <c r="E455" t="s">
        <v>1149</v>
      </c>
      <c r="F455" t="s">
        <v>1150</v>
      </c>
      <c r="G455" t="s">
        <v>1150</v>
      </c>
      <c r="H455" t="s">
        <v>40</v>
      </c>
      <c r="I455">
        <v>120</v>
      </c>
      <c r="J455">
        <v>2000</v>
      </c>
      <c r="K455">
        <v>65</v>
      </c>
      <c r="L455">
        <v>54</v>
      </c>
      <c r="M455">
        <v>71</v>
      </c>
      <c r="N455">
        <v>95</v>
      </c>
      <c r="O455">
        <v>82</v>
      </c>
      <c r="P455">
        <v>367</v>
      </c>
      <c r="Q455" t="s">
        <v>41</v>
      </c>
      <c r="R455" t="s">
        <v>41</v>
      </c>
      <c r="S455" t="s">
        <v>43</v>
      </c>
      <c r="T455" t="s">
        <v>43</v>
      </c>
      <c r="U455" t="s">
        <v>41</v>
      </c>
      <c r="V455" t="s">
        <v>41</v>
      </c>
      <c r="W455">
        <v>0</v>
      </c>
      <c r="X455">
        <v>1659</v>
      </c>
      <c r="Y455" t="s">
        <v>44</v>
      </c>
      <c r="Z455">
        <v>15</v>
      </c>
      <c r="AA455" t="s">
        <v>207</v>
      </c>
      <c r="AB455" t="s">
        <v>208</v>
      </c>
      <c r="AC455" t="s">
        <v>209</v>
      </c>
      <c r="AJ455">
        <v>165</v>
      </c>
      <c r="AK455">
        <v>145</v>
      </c>
      <c r="AL455">
        <v>244</v>
      </c>
    </row>
    <row r="456" spans="1:38">
      <c r="A456">
        <v>454</v>
      </c>
      <c r="B456" t="s">
        <v>1151</v>
      </c>
      <c r="C456" t="s">
        <v>1152</v>
      </c>
      <c r="D456" t="s">
        <v>1149</v>
      </c>
      <c r="E456" t="s">
        <v>1149</v>
      </c>
      <c r="F456" t="s">
        <v>1150</v>
      </c>
      <c r="G456" t="s">
        <v>1150</v>
      </c>
      <c r="H456" t="s">
        <v>50</v>
      </c>
      <c r="I456">
        <v>120</v>
      </c>
      <c r="J456">
        <v>2000</v>
      </c>
      <c r="K456">
        <v>98</v>
      </c>
      <c r="L456">
        <v>74</v>
      </c>
      <c r="M456">
        <v>84</v>
      </c>
      <c r="N456">
        <v>76</v>
      </c>
      <c r="O456">
        <v>31</v>
      </c>
      <c r="P456">
        <v>363</v>
      </c>
      <c r="Q456" t="s">
        <v>51</v>
      </c>
      <c r="R456" t="s">
        <v>51</v>
      </c>
      <c r="S456" t="s">
        <v>42</v>
      </c>
      <c r="T456" t="s">
        <v>51</v>
      </c>
      <c r="U456" t="s">
        <v>42</v>
      </c>
      <c r="V456" t="s">
        <v>176</v>
      </c>
      <c r="W456">
        <v>0</v>
      </c>
      <c r="X456">
        <v>1663</v>
      </c>
      <c r="Y456" t="s">
        <v>44</v>
      </c>
      <c r="Z456">
        <v>14</v>
      </c>
      <c r="AA456" t="s">
        <v>198</v>
      </c>
      <c r="AB456" t="s">
        <v>199</v>
      </c>
      <c r="AC456" t="s">
        <v>200</v>
      </c>
      <c r="AJ456">
        <v>180</v>
      </c>
      <c r="AK456">
        <v>160</v>
      </c>
      <c r="AL456">
        <v>259</v>
      </c>
    </row>
    <row r="457" spans="1:38">
      <c r="A457">
        <v>455</v>
      </c>
      <c r="B457" t="s">
        <v>1153</v>
      </c>
      <c r="C457" t="s">
        <v>1154</v>
      </c>
      <c r="D457" t="s">
        <v>1149</v>
      </c>
      <c r="E457" t="s">
        <v>1149</v>
      </c>
      <c r="F457" t="s">
        <v>1150</v>
      </c>
      <c r="G457" t="s">
        <v>1150</v>
      </c>
      <c r="H457" t="s">
        <v>50</v>
      </c>
      <c r="I457">
        <v>120</v>
      </c>
      <c r="J457">
        <v>2000</v>
      </c>
      <c r="K457">
        <v>84</v>
      </c>
      <c r="L457">
        <v>53</v>
      </c>
      <c r="M457">
        <v>101</v>
      </c>
      <c r="N457">
        <v>105</v>
      </c>
      <c r="O457">
        <v>88</v>
      </c>
      <c r="P457">
        <v>431</v>
      </c>
      <c r="Q457" t="s">
        <v>41</v>
      </c>
      <c r="R457" t="s">
        <v>51</v>
      </c>
      <c r="S457" t="s">
        <v>42</v>
      </c>
      <c r="T457" t="s">
        <v>41</v>
      </c>
      <c r="U457" t="s">
        <v>42</v>
      </c>
      <c r="V457" t="s">
        <v>42</v>
      </c>
      <c r="W457">
        <v>0</v>
      </c>
      <c r="X457">
        <v>1660</v>
      </c>
      <c r="Y457" t="s">
        <v>44</v>
      </c>
      <c r="Z457">
        <v>14</v>
      </c>
      <c r="AA457" t="s">
        <v>52</v>
      </c>
      <c r="AJ457">
        <v>150</v>
      </c>
      <c r="AK457">
        <v>130</v>
      </c>
      <c r="AL457">
        <v>229</v>
      </c>
    </row>
    <row r="458" spans="1:38">
      <c r="A458">
        <v>456</v>
      </c>
      <c r="B458" t="s">
        <v>1155</v>
      </c>
      <c r="C458" t="s">
        <v>1156</v>
      </c>
      <c r="D458" t="s">
        <v>1149</v>
      </c>
      <c r="E458" t="s">
        <v>1149</v>
      </c>
      <c r="F458" t="s">
        <v>1150</v>
      </c>
      <c r="G458" t="s">
        <v>1150</v>
      </c>
      <c r="H458" t="s">
        <v>50</v>
      </c>
      <c r="I458">
        <v>120</v>
      </c>
      <c r="J458">
        <v>2000</v>
      </c>
      <c r="K458">
        <v>78</v>
      </c>
      <c r="L458">
        <v>62</v>
      </c>
      <c r="M458">
        <v>87</v>
      </c>
      <c r="N458">
        <v>69</v>
      </c>
      <c r="O458">
        <v>74</v>
      </c>
      <c r="P458">
        <v>370</v>
      </c>
      <c r="Q458" t="s">
        <v>41</v>
      </c>
      <c r="R458" t="s">
        <v>42</v>
      </c>
      <c r="S458" t="s">
        <v>41</v>
      </c>
      <c r="T458" t="s">
        <v>41</v>
      </c>
      <c r="U458" t="s">
        <v>42</v>
      </c>
      <c r="V458" t="s">
        <v>41</v>
      </c>
      <c r="W458">
        <v>1</v>
      </c>
      <c r="X458">
        <v>1662</v>
      </c>
      <c r="Y458" t="s">
        <v>44</v>
      </c>
      <c r="Z458">
        <v>11</v>
      </c>
      <c r="AA458" t="s">
        <v>683</v>
      </c>
      <c r="AB458" t="s">
        <v>684</v>
      </c>
      <c r="AC458" t="s">
        <v>685</v>
      </c>
      <c r="AJ458">
        <v>150</v>
      </c>
      <c r="AK458">
        <v>130</v>
      </c>
      <c r="AL458">
        <v>229</v>
      </c>
    </row>
    <row r="459" spans="1:38">
      <c r="A459">
        <v>457</v>
      </c>
      <c r="B459" t="s">
        <v>1157</v>
      </c>
      <c r="C459" t="s">
        <v>1158</v>
      </c>
      <c r="D459" t="s">
        <v>1149</v>
      </c>
      <c r="E459" t="s">
        <v>1149</v>
      </c>
      <c r="F459" t="s">
        <v>1150</v>
      </c>
      <c r="G459" t="s">
        <v>1150</v>
      </c>
      <c r="H459" t="s">
        <v>50</v>
      </c>
      <c r="I459">
        <v>120</v>
      </c>
      <c r="J459">
        <v>2000</v>
      </c>
      <c r="K459">
        <v>25</v>
      </c>
      <c r="L459">
        <v>16</v>
      </c>
      <c r="M459">
        <v>86</v>
      </c>
      <c r="N459">
        <v>84</v>
      </c>
      <c r="O459">
        <v>71</v>
      </c>
      <c r="P459">
        <v>282</v>
      </c>
      <c r="Q459" t="s">
        <v>43</v>
      </c>
      <c r="R459" t="s">
        <v>43</v>
      </c>
      <c r="S459" t="s">
        <v>43</v>
      </c>
      <c r="T459" t="s">
        <v>43</v>
      </c>
      <c r="U459" t="s">
        <v>43</v>
      </c>
      <c r="V459" t="s">
        <v>43</v>
      </c>
      <c r="W459">
        <v>0</v>
      </c>
      <c r="X459">
        <v>1661</v>
      </c>
      <c r="Y459" t="s">
        <v>44</v>
      </c>
      <c r="Z459">
        <v>13</v>
      </c>
      <c r="AA459" t="s">
        <v>240</v>
      </c>
      <c r="AB459" t="s">
        <v>241</v>
      </c>
      <c r="AC459" t="s">
        <v>242</v>
      </c>
      <c r="AJ459">
        <v>150</v>
      </c>
      <c r="AK459">
        <v>130</v>
      </c>
      <c r="AL459">
        <v>229</v>
      </c>
    </row>
    <row r="460" spans="1:38">
      <c r="A460">
        <v>458</v>
      </c>
      <c r="B460" t="s">
        <v>1159</v>
      </c>
      <c r="D460" t="s">
        <v>1149</v>
      </c>
      <c r="E460" t="s">
        <v>1149</v>
      </c>
      <c r="F460" t="s">
        <v>1150</v>
      </c>
      <c r="G460" t="s">
        <v>1150</v>
      </c>
      <c r="H460" t="s">
        <v>50</v>
      </c>
      <c r="I460">
        <v>120</v>
      </c>
      <c r="J460">
        <v>2000</v>
      </c>
      <c r="K460">
        <v>89</v>
      </c>
      <c r="L460">
        <v>100</v>
      </c>
      <c r="M460">
        <v>54</v>
      </c>
      <c r="N460">
        <v>33</v>
      </c>
      <c r="O460">
        <v>45</v>
      </c>
      <c r="P460">
        <v>321</v>
      </c>
      <c r="Q460" t="s">
        <v>41</v>
      </c>
      <c r="R460" t="s">
        <v>51</v>
      </c>
      <c r="S460" t="s">
        <v>42</v>
      </c>
      <c r="T460" t="s">
        <v>51</v>
      </c>
      <c r="U460" t="s">
        <v>41</v>
      </c>
      <c r="V460" t="s">
        <v>41</v>
      </c>
      <c r="W460">
        <v>0</v>
      </c>
      <c r="X460">
        <v>1664</v>
      </c>
      <c r="Y460" t="s">
        <v>44</v>
      </c>
      <c r="Z460">
        <v>11</v>
      </c>
      <c r="AA460" t="s">
        <v>1045</v>
      </c>
      <c r="AB460" t="s">
        <v>1046</v>
      </c>
      <c r="AC460" t="s">
        <v>1047</v>
      </c>
      <c r="AJ460">
        <v>150</v>
      </c>
      <c r="AK460">
        <v>130</v>
      </c>
      <c r="AL460">
        <v>229</v>
      </c>
    </row>
    <row r="461" spans="1:38">
      <c r="A461">
        <v>459</v>
      </c>
      <c r="B461" t="s">
        <v>1160</v>
      </c>
      <c r="C461" t="s">
        <v>1161</v>
      </c>
      <c r="D461" t="s">
        <v>1149</v>
      </c>
      <c r="E461" t="s">
        <v>1149</v>
      </c>
      <c r="F461" t="s">
        <v>1150</v>
      </c>
      <c r="G461" t="s">
        <v>1150</v>
      </c>
      <c r="H461" t="s">
        <v>50</v>
      </c>
      <c r="I461">
        <v>120</v>
      </c>
      <c r="J461">
        <v>2000</v>
      </c>
      <c r="K461">
        <v>85</v>
      </c>
      <c r="L461">
        <v>83</v>
      </c>
      <c r="M461">
        <v>70</v>
      </c>
      <c r="N461">
        <v>59</v>
      </c>
      <c r="O461">
        <v>59</v>
      </c>
      <c r="P461">
        <v>356</v>
      </c>
      <c r="Q461" t="s">
        <v>51</v>
      </c>
      <c r="R461" t="s">
        <v>42</v>
      </c>
      <c r="S461" t="s">
        <v>41</v>
      </c>
      <c r="T461" t="s">
        <v>41</v>
      </c>
      <c r="U461" t="s">
        <v>43</v>
      </c>
      <c r="V461" t="s">
        <v>51</v>
      </c>
      <c r="W461">
        <v>0</v>
      </c>
      <c r="X461">
        <v>1665</v>
      </c>
      <c r="Y461" t="s">
        <v>44</v>
      </c>
      <c r="Z461">
        <v>14</v>
      </c>
      <c r="AA461" t="s">
        <v>608</v>
      </c>
      <c r="AB461" t="s">
        <v>609</v>
      </c>
      <c r="AC461" t="s">
        <v>610</v>
      </c>
      <c r="AJ461">
        <v>150</v>
      </c>
      <c r="AK461">
        <v>130</v>
      </c>
      <c r="AL461">
        <v>229</v>
      </c>
    </row>
    <row r="462" spans="1:38">
      <c r="A462">
        <v>460</v>
      </c>
      <c r="B462" t="s">
        <v>1162</v>
      </c>
      <c r="C462" t="s">
        <v>1163</v>
      </c>
      <c r="D462" t="s">
        <v>1149</v>
      </c>
      <c r="E462" t="s">
        <v>1149</v>
      </c>
      <c r="F462" t="s">
        <v>1150</v>
      </c>
      <c r="G462" t="s">
        <v>1150</v>
      </c>
      <c r="H462" t="s">
        <v>50</v>
      </c>
      <c r="I462">
        <v>120</v>
      </c>
      <c r="J462">
        <v>2000</v>
      </c>
      <c r="K462">
        <v>86</v>
      </c>
      <c r="L462">
        <v>81</v>
      </c>
      <c r="M462">
        <v>85</v>
      </c>
      <c r="N462">
        <v>49</v>
      </c>
      <c r="O462">
        <v>43</v>
      </c>
      <c r="P462">
        <v>344</v>
      </c>
      <c r="Q462" t="s">
        <v>42</v>
      </c>
      <c r="R462" t="s">
        <v>42</v>
      </c>
      <c r="S462" t="s">
        <v>51</v>
      </c>
      <c r="T462" t="s">
        <v>42</v>
      </c>
      <c r="U462" t="s">
        <v>41</v>
      </c>
      <c r="V462" t="s">
        <v>42</v>
      </c>
      <c r="W462">
        <v>0</v>
      </c>
      <c r="X462">
        <v>1666</v>
      </c>
      <c r="Y462" t="s">
        <v>44</v>
      </c>
      <c r="Z462">
        <v>14</v>
      </c>
      <c r="AA462" t="s">
        <v>362</v>
      </c>
      <c r="AB462" t="s">
        <v>363</v>
      </c>
      <c r="AC462" t="s">
        <v>364</v>
      </c>
      <c r="AJ462">
        <v>150</v>
      </c>
      <c r="AK462">
        <v>130</v>
      </c>
      <c r="AL462">
        <v>229</v>
      </c>
    </row>
    <row r="463" spans="1:38">
      <c r="A463">
        <v>461</v>
      </c>
      <c r="B463" t="s">
        <v>1164</v>
      </c>
      <c r="C463" t="s">
        <v>1165</v>
      </c>
      <c r="D463" t="s">
        <v>70</v>
      </c>
      <c r="E463" t="s">
        <v>70</v>
      </c>
      <c r="F463" t="s">
        <v>71</v>
      </c>
      <c r="G463" t="s">
        <v>71</v>
      </c>
      <c r="H463" t="s">
        <v>50</v>
      </c>
      <c r="I463">
        <v>120</v>
      </c>
      <c r="J463">
        <v>2000</v>
      </c>
      <c r="K463">
        <v>63</v>
      </c>
      <c r="L463">
        <v>59</v>
      </c>
      <c r="M463">
        <v>87</v>
      </c>
      <c r="N463">
        <v>76</v>
      </c>
      <c r="O463">
        <v>44</v>
      </c>
      <c r="P463">
        <v>329</v>
      </c>
      <c r="Q463" t="s">
        <v>42</v>
      </c>
      <c r="R463" t="s">
        <v>43</v>
      </c>
      <c r="S463" t="s">
        <v>43</v>
      </c>
      <c r="T463" t="s">
        <v>43</v>
      </c>
      <c r="U463" t="s">
        <v>42</v>
      </c>
      <c r="V463" t="s">
        <v>43</v>
      </c>
      <c r="W463">
        <v>0</v>
      </c>
      <c r="X463">
        <v>106</v>
      </c>
      <c r="Y463" t="s">
        <v>44</v>
      </c>
      <c r="Z463">
        <v>24</v>
      </c>
      <c r="AA463" t="s">
        <v>464</v>
      </c>
      <c r="AB463" t="s">
        <v>465</v>
      </c>
      <c r="AC463" t="s">
        <v>466</v>
      </c>
      <c r="AJ463">
        <v>150</v>
      </c>
      <c r="AK463">
        <v>130</v>
      </c>
      <c r="AL463">
        <v>229</v>
      </c>
    </row>
    <row r="464" spans="1:38">
      <c r="A464">
        <v>462</v>
      </c>
      <c r="B464" t="s">
        <v>1166</v>
      </c>
      <c r="C464" t="s">
        <v>1167</v>
      </c>
      <c r="D464" t="s">
        <v>1149</v>
      </c>
      <c r="E464" t="s">
        <v>1149</v>
      </c>
      <c r="F464" t="s">
        <v>1150</v>
      </c>
      <c r="G464" t="s">
        <v>1150</v>
      </c>
      <c r="H464" t="s">
        <v>50</v>
      </c>
      <c r="I464">
        <v>120</v>
      </c>
      <c r="J464">
        <v>2000</v>
      </c>
      <c r="K464">
        <v>72</v>
      </c>
      <c r="L464">
        <v>78</v>
      </c>
      <c r="M464">
        <v>95</v>
      </c>
      <c r="N464">
        <v>74</v>
      </c>
      <c r="O464">
        <v>75</v>
      </c>
      <c r="P464">
        <v>394</v>
      </c>
      <c r="Q464" t="s">
        <v>41</v>
      </c>
      <c r="R464" t="s">
        <v>41</v>
      </c>
      <c r="S464" t="s">
        <v>42</v>
      </c>
      <c r="T464" t="s">
        <v>42</v>
      </c>
      <c r="U464" t="s">
        <v>41</v>
      </c>
      <c r="V464" t="s">
        <v>43</v>
      </c>
      <c r="W464">
        <v>1</v>
      </c>
      <c r="X464">
        <v>1667</v>
      </c>
      <c r="Y464" t="s">
        <v>44</v>
      </c>
      <c r="Z464">
        <v>12</v>
      </c>
      <c r="AA464" t="s">
        <v>741</v>
      </c>
      <c r="AB464" t="s">
        <v>742</v>
      </c>
      <c r="AC464" t="s">
        <v>743</v>
      </c>
      <c r="AJ464">
        <v>255</v>
      </c>
      <c r="AK464">
        <v>235</v>
      </c>
      <c r="AL464">
        <v>334</v>
      </c>
    </row>
    <row r="465" spans="1:38">
      <c r="A465">
        <v>463</v>
      </c>
      <c r="B465" t="s">
        <v>1168</v>
      </c>
      <c r="D465" t="s">
        <v>1149</v>
      </c>
      <c r="E465" t="s">
        <v>1149</v>
      </c>
      <c r="F465" t="s">
        <v>1150</v>
      </c>
      <c r="G465" t="s">
        <v>1150</v>
      </c>
      <c r="H465" t="s">
        <v>50</v>
      </c>
      <c r="I465">
        <v>120</v>
      </c>
      <c r="J465">
        <v>2000</v>
      </c>
      <c r="K465">
        <v>65</v>
      </c>
      <c r="L465">
        <v>63</v>
      </c>
      <c r="M465">
        <v>75</v>
      </c>
      <c r="N465">
        <v>75</v>
      </c>
      <c r="O465">
        <v>34</v>
      </c>
      <c r="P465">
        <v>312</v>
      </c>
      <c r="Q465" t="s">
        <v>41</v>
      </c>
      <c r="R465" t="s">
        <v>41</v>
      </c>
      <c r="S465" t="s">
        <v>43</v>
      </c>
      <c r="T465" t="s">
        <v>41</v>
      </c>
      <c r="U465" t="s">
        <v>41</v>
      </c>
      <c r="V465" t="s">
        <v>41</v>
      </c>
      <c r="W465">
        <v>0</v>
      </c>
      <c r="X465">
        <v>1668</v>
      </c>
      <c r="Y465" t="s">
        <v>44</v>
      </c>
      <c r="Z465">
        <v>15</v>
      </c>
      <c r="AA465" t="s">
        <v>825</v>
      </c>
      <c r="AB465" t="s">
        <v>826</v>
      </c>
      <c r="AC465" t="s">
        <v>827</v>
      </c>
      <c r="AJ465">
        <v>180</v>
      </c>
      <c r="AK465">
        <v>160</v>
      </c>
      <c r="AL465">
        <v>259</v>
      </c>
    </row>
    <row r="466" spans="1:38">
      <c r="A466">
        <v>464</v>
      </c>
      <c r="B466" t="s">
        <v>1169</v>
      </c>
      <c r="C466" t="s">
        <v>1170</v>
      </c>
      <c r="F466" t="s">
        <v>1150</v>
      </c>
      <c r="G466" t="s">
        <v>1150</v>
      </c>
      <c r="H466" t="s">
        <v>107</v>
      </c>
      <c r="I466">
        <v>0</v>
      </c>
      <c r="J466">
        <v>0</v>
      </c>
      <c r="K466">
        <v>71</v>
      </c>
      <c r="L466">
        <v>83</v>
      </c>
      <c r="M466">
        <v>42</v>
      </c>
      <c r="N466">
        <v>54</v>
      </c>
      <c r="O466">
        <v>67</v>
      </c>
      <c r="P466">
        <v>317</v>
      </c>
      <c r="Q466" t="s">
        <v>42</v>
      </c>
      <c r="R466" t="s">
        <v>41</v>
      </c>
      <c r="S466" t="s">
        <v>43</v>
      </c>
      <c r="T466" t="s">
        <v>42</v>
      </c>
      <c r="U466" t="s">
        <v>43</v>
      </c>
      <c r="V466" t="s">
        <v>43</v>
      </c>
      <c r="W466">
        <v>1</v>
      </c>
      <c r="X466">
        <v>1669</v>
      </c>
      <c r="Y466" t="s">
        <v>44</v>
      </c>
      <c r="Z466">
        <v>18</v>
      </c>
      <c r="AA466" t="s">
        <v>310</v>
      </c>
      <c r="AB466" t="s">
        <v>311</v>
      </c>
      <c r="AC466" t="s">
        <v>312</v>
      </c>
      <c r="AJ466">
        <v>150</v>
      </c>
      <c r="AK466">
        <v>130</v>
      </c>
      <c r="AL466">
        <v>229</v>
      </c>
    </row>
    <row r="467" spans="1:38">
      <c r="A467">
        <v>465</v>
      </c>
      <c r="B467" t="s">
        <v>1171</v>
      </c>
      <c r="C467" t="s">
        <v>1172</v>
      </c>
      <c r="F467" t="s">
        <v>1150</v>
      </c>
      <c r="G467" t="s">
        <v>1150</v>
      </c>
      <c r="H467" t="s">
        <v>107</v>
      </c>
      <c r="I467">
        <v>0</v>
      </c>
      <c r="J467">
        <v>0</v>
      </c>
      <c r="K467">
        <v>73</v>
      </c>
      <c r="L467">
        <v>80</v>
      </c>
      <c r="M467">
        <v>58</v>
      </c>
      <c r="N467">
        <v>38</v>
      </c>
      <c r="O467">
        <v>61</v>
      </c>
      <c r="P467">
        <v>310</v>
      </c>
      <c r="Q467" t="s">
        <v>41</v>
      </c>
      <c r="R467" t="s">
        <v>41</v>
      </c>
      <c r="S467" t="s">
        <v>43</v>
      </c>
      <c r="T467" t="s">
        <v>43</v>
      </c>
      <c r="U467" t="s">
        <v>43</v>
      </c>
      <c r="V467" t="s">
        <v>51</v>
      </c>
      <c r="W467">
        <v>0</v>
      </c>
      <c r="X467">
        <v>1670</v>
      </c>
      <c r="Y467" t="s">
        <v>44</v>
      </c>
      <c r="Z467">
        <v>18</v>
      </c>
      <c r="AA467" t="s">
        <v>162</v>
      </c>
      <c r="AB467" t="s">
        <v>163</v>
      </c>
      <c r="AC467" t="s">
        <v>164</v>
      </c>
      <c r="AJ467">
        <v>240</v>
      </c>
      <c r="AK467">
        <v>220</v>
      </c>
      <c r="AL467">
        <v>319</v>
      </c>
    </row>
    <row r="468" spans="1:38">
      <c r="A468">
        <v>466</v>
      </c>
      <c r="B468" t="s">
        <v>1173</v>
      </c>
      <c r="C468" t="s">
        <v>1174</v>
      </c>
      <c r="D468" t="s">
        <v>543</v>
      </c>
      <c r="E468" t="s">
        <v>543</v>
      </c>
      <c r="F468" t="s">
        <v>544</v>
      </c>
      <c r="G468" t="s">
        <v>544</v>
      </c>
      <c r="H468" t="s">
        <v>50</v>
      </c>
      <c r="I468">
        <v>120</v>
      </c>
      <c r="J468">
        <v>2000</v>
      </c>
      <c r="K468">
        <v>51</v>
      </c>
      <c r="L468">
        <v>45</v>
      </c>
      <c r="M468">
        <v>89</v>
      </c>
      <c r="N468">
        <v>92</v>
      </c>
      <c r="O468">
        <v>75</v>
      </c>
      <c r="P468">
        <v>352</v>
      </c>
      <c r="Q468" t="s">
        <v>43</v>
      </c>
      <c r="R468" t="s">
        <v>43</v>
      </c>
      <c r="S468" t="s">
        <v>43</v>
      </c>
      <c r="T468" t="s">
        <v>43</v>
      </c>
      <c r="U468" t="s">
        <v>41</v>
      </c>
      <c r="V468" t="s">
        <v>43</v>
      </c>
      <c r="W468">
        <v>1</v>
      </c>
      <c r="X468">
        <v>1744</v>
      </c>
      <c r="Y468" t="s">
        <v>44</v>
      </c>
      <c r="Z468">
        <v>94</v>
      </c>
      <c r="AA468" t="s">
        <v>435</v>
      </c>
      <c r="AB468" t="s">
        <v>436</v>
      </c>
      <c r="AC468" t="s">
        <v>437</v>
      </c>
      <c r="AJ468">
        <v>150</v>
      </c>
      <c r="AK468">
        <v>130</v>
      </c>
      <c r="AL468">
        <v>229</v>
      </c>
    </row>
    <row r="469" spans="1:38">
      <c r="A469">
        <v>467</v>
      </c>
      <c r="B469" t="s">
        <v>1175</v>
      </c>
      <c r="F469" t="s">
        <v>1150</v>
      </c>
      <c r="G469" t="s">
        <v>1150</v>
      </c>
      <c r="H469" t="s">
        <v>107</v>
      </c>
      <c r="I469">
        <v>0</v>
      </c>
      <c r="J469">
        <v>0</v>
      </c>
      <c r="K469">
        <v>76</v>
      </c>
      <c r="L469">
        <v>94</v>
      </c>
      <c r="M469">
        <v>45</v>
      </c>
      <c r="N469">
        <v>51</v>
      </c>
      <c r="O469">
        <v>79</v>
      </c>
      <c r="P469">
        <v>345</v>
      </c>
      <c r="Q469" t="s">
        <v>42</v>
      </c>
      <c r="R469" t="s">
        <v>42</v>
      </c>
      <c r="S469" t="s">
        <v>41</v>
      </c>
      <c r="T469" t="s">
        <v>41</v>
      </c>
      <c r="U469" t="s">
        <v>42</v>
      </c>
      <c r="V469" t="s">
        <v>41</v>
      </c>
      <c r="W469">
        <v>0</v>
      </c>
      <c r="X469">
        <v>1671</v>
      </c>
      <c r="Y469" t="s">
        <v>44</v>
      </c>
      <c r="Z469">
        <v>17</v>
      </c>
      <c r="AA469" t="s">
        <v>468</v>
      </c>
      <c r="AB469" t="s">
        <v>469</v>
      </c>
      <c r="AC469" t="s">
        <v>470</v>
      </c>
      <c r="AJ469">
        <v>150</v>
      </c>
      <c r="AK469">
        <v>130</v>
      </c>
      <c r="AL469">
        <v>229</v>
      </c>
    </row>
    <row r="470" spans="1:38">
      <c r="A470">
        <v>468</v>
      </c>
      <c r="B470" t="s">
        <v>1176</v>
      </c>
      <c r="C470" t="s">
        <v>1177</v>
      </c>
      <c r="D470" t="s">
        <v>1149</v>
      </c>
      <c r="E470" t="s">
        <v>1149</v>
      </c>
      <c r="F470" t="s">
        <v>1150</v>
      </c>
      <c r="G470" t="s">
        <v>1150</v>
      </c>
      <c r="H470" t="s">
        <v>50</v>
      </c>
      <c r="I470">
        <v>120</v>
      </c>
      <c r="J470">
        <v>2000</v>
      </c>
      <c r="K470">
        <v>72</v>
      </c>
      <c r="L470">
        <v>80</v>
      </c>
      <c r="M470">
        <v>57</v>
      </c>
      <c r="N470">
        <v>48</v>
      </c>
      <c r="O470">
        <v>54</v>
      </c>
      <c r="P470">
        <v>311</v>
      </c>
      <c r="Q470" t="s">
        <v>42</v>
      </c>
      <c r="R470" t="s">
        <v>42</v>
      </c>
      <c r="S470" t="s">
        <v>43</v>
      </c>
      <c r="T470" t="s">
        <v>41</v>
      </c>
      <c r="U470" t="s">
        <v>41</v>
      </c>
      <c r="V470" t="s">
        <v>43</v>
      </c>
      <c r="W470">
        <v>1</v>
      </c>
      <c r="X470">
        <v>1672</v>
      </c>
      <c r="Y470" t="s">
        <v>44</v>
      </c>
      <c r="Z470">
        <v>30</v>
      </c>
      <c r="AA470" t="s">
        <v>224</v>
      </c>
      <c r="AB470" t="s">
        <v>225</v>
      </c>
      <c r="AC470" t="s">
        <v>226</v>
      </c>
      <c r="AJ470">
        <v>150</v>
      </c>
      <c r="AK470">
        <v>130</v>
      </c>
      <c r="AL470">
        <v>229</v>
      </c>
    </row>
    <row r="471" spans="1:38">
      <c r="A471">
        <v>469</v>
      </c>
      <c r="B471" t="s">
        <v>1178</v>
      </c>
      <c r="C471" t="s">
        <v>1179</v>
      </c>
      <c r="D471" t="s">
        <v>700</v>
      </c>
      <c r="E471" t="s">
        <v>700</v>
      </c>
      <c r="F471" t="s">
        <v>701</v>
      </c>
      <c r="G471" t="s">
        <v>701</v>
      </c>
      <c r="H471" t="s">
        <v>50</v>
      </c>
      <c r="I471">
        <v>120</v>
      </c>
      <c r="J471">
        <v>2000</v>
      </c>
      <c r="K471">
        <v>65</v>
      </c>
      <c r="L471">
        <v>61</v>
      </c>
      <c r="M471">
        <v>76</v>
      </c>
      <c r="N471">
        <v>84</v>
      </c>
      <c r="O471">
        <v>88</v>
      </c>
      <c r="P471">
        <v>374</v>
      </c>
      <c r="Q471" t="s">
        <v>41</v>
      </c>
      <c r="R471" t="s">
        <v>41</v>
      </c>
      <c r="S471" t="s">
        <v>42</v>
      </c>
      <c r="T471" t="s">
        <v>43</v>
      </c>
      <c r="U471" t="s">
        <v>41</v>
      </c>
      <c r="V471" t="s">
        <v>41</v>
      </c>
      <c r="W471">
        <v>1</v>
      </c>
      <c r="X471">
        <v>1835</v>
      </c>
      <c r="Y471" t="s">
        <v>44</v>
      </c>
      <c r="Z471">
        <v>63</v>
      </c>
      <c r="AA471" t="s">
        <v>825</v>
      </c>
      <c r="AB471" t="s">
        <v>826</v>
      </c>
      <c r="AC471" t="s">
        <v>827</v>
      </c>
      <c r="AJ471">
        <v>150</v>
      </c>
      <c r="AK471">
        <v>130</v>
      </c>
      <c r="AL471">
        <v>229</v>
      </c>
    </row>
    <row r="472" spans="1:38">
      <c r="A472">
        <v>470</v>
      </c>
      <c r="B472" t="s">
        <v>1180</v>
      </c>
      <c r="C472" t="s">
        <v>1181</v>
      </c>
      <c r="F472" t="s">
        <v>1150</v>
      </c>
      <c r="G472" t="s">
        <v>1150</v>
      </c>
      <c r="H472" t="s">
        <v>107</v>
      </c>
      <c r="I472">
        <v>0</v>
      </c>
      <c r="J472">
        <v>0</v>
      </c>
      <c r="K472">
        <v>75</v>
      </c>
      <c r="L472">
        <v>65</v>
      </c>
      <c r="M472">
        <v>80</v>
      </c>
      <c r="N472">
        <v>66</v>
      </c>
      <c r="O472">
        <v>44</v>
      </c>
      <c r="P472">
        <v>330</v>
      </c>
      <c r="Q472" t="s">
        <v>42</v>
      </c>
      <c r="R472" t="s">
        <v>42</v>
      </c>
      <c r="S472" t="s">
        <v>41</v>
      </c>
      <c r="T472" t="s">
        <v>41</v>
      </c>
      <c r="U472" t="s">
        <v>43</v>
      </c>
      <c r="V472" t="s">
        <v>42</v>
      </c>
      <c r="W472">
        <v>1</v>
      </c>
      <c r="X472">
        <v>1674</v>
      </c>
      <c r="Y472" t="s">
        <v>44</v>
      </c>
      <c r="Z472">
        <v>19</v>
      </c>
      <c r="AA472" t="s">
        <v>847</v>
      </c>
      <c r="AB472" t="s">
        <v>848</v>
      </c>
      <c r="AC472" t="s">
        <v>849</v>
      </c>
      <c r="AJ472">
        <v>150</v>
      </c>
      <c r="AK472">
        <v>130</v>
      </c>
      <c r="AL472">
        <v>229</v>
      </c>
    </row>
    <row r="473" spans="1:38">
      <c r="A473">
        <v>471</v>
      </c>
      <c r="B473" t="s">
        <v>1182</v>
      </c>
      <c r="D473" t="s">
        <v>70</v>
      </c>
      <c r="E473" t="s">
        <v>70</v>
      </c>
      <c r="F473" t="s">
        <v>71</v>
      </c>
      <c r="G473" t="s">
        <v>71</v>
      </c>
      <c r="H473" t="s">
        <v>50</v>
      </c>
      <c r="I473">
        <v>120</v>
      </c>
      <c r="J473">
        <v>2000</v>
      </c>
      <c r="K473">
        <v>56</v>
      </c>
      <c r="L473">
        <v>97</v>
      </c>
      <c r="M473">
        <v>25</v>
      </c>
      <c r="N473">
        <v>21</v>
      </c>
      <c r="O473">
        <v>38</v>
      </c>
      <c r="P473">
        <v>237</v>
      </c>
      <c r="Q473" t="s">
        <v>41</v>
      </c>
      <c r="R473" t="s">
        <v>42</v>
      </c>
      <c r="S473" t="s">
        <v>43</v>
      </c>
      <c r="T473" t="s">
        <v>43</v>
      </c>
      <c r="U473" t="s">
        <v>43</v>
      </c>
      <c r="V473" t="s">
        <v>43</v>
      </c>
      <c r="W473">
        <v>1</v>
      </c>
      <c r="X473">
        <v>13</v>
      </c>
      <c r="Y473" t="s">
        <v>44</v>
      </c>
      <c r="Z473">
        <v>25</v>
      </c>
      <c r="AA473" t="s">
        <v>505</v>
      </c>
      <c r="AB473" t="s">
        <v>506</v>
      </c>
      <c r="AC473" t="s">
        <v>507</v>
      </c>
      <c r="AJ473">
        <v>150</v>
      </c>
      <c r="AK473">
        <v>130</v>
      </c>
      <c r="AL473">
        <v>229</v>
      </c>
    </row>
    <row r="474" spans="1:38">
      <c r="A474">
        <v>472</v>
      </c>
      <c r="B474" t="s">
        <v>1183</v>
      </c>
      <c r="C474" t="s">
        <v>1184</v>
      </c>
      <c r="F474" t="s">
        <v>1150</v>
      </c>
      <c r="G474" t="s">
        <v>1150</v>
      </c>
      <c r="H474" t="s">
        <v>107</v>
      </c>
      <c r="I474">
        <v>0</v>
      </c>
      <c r="J474">
        <v>0</v>
      </c>
      <c r="K474">
        <v>77</v>
      </c>
      <c r="L474">
        <v>64</v>
      </c>
      <c r="M474">
        <v>83</v>
      </c>
      <c r="N474">
        <v>69</v>
      </c>
      <c r="O474">
        <v>81</v>
      </c>
      <c r="P474">
        <v>374</v>
      </c>
      <c r="Q474" t="s">
        <v>42</v>
      </c>
      <c r="R474" t="s">
        <v>42</v>
      </c>
      <c r="S474" t="s">
        <v>42</v>
      </c>
      <c r="T474" t="s">
        <v>41</v>
      </c>
      <c r="U474" t="s">
        <v>41</v>
      </c>
      <c r="V474" t="s">
        <v>41</v>
      </c>
      <c r="W474">
        <v>0</v>
      </c>
      <c r="X474">
        <v>1673</v>
      </c>
      <c r="Y474" t="s">
        <v>44</v>
      </c>
      <c r="Z474">
        <v>32</v>
      </c>
      <c r="AA474" t="s">
        <v>136</v>
      </c>
      <c r="AB474" t="s">
        <v>137</v>
      </c>
      <c r="AC474" t="s">
        <v>138</v>
      </c>
      <c r="AJ474">
        <v>195</v>
      </c>
      <c r="AK474">
        <v>175</v>
      </c>
      <c r="AL474">
        <v>274</v>
      </c>
    </row>
    <row r="475" spans="1:38">
      <c r="A475">
        <v>473</v>
      </c>
      <c r="B475" t="s">
        <v>1185</v>
      </c>
      <c r="F475" t="s">
        <v>1150</v>
      </c>
      <c r="G475" t="s">
        <v>1150</v>
      </c>
      <c r="H475" t="s">
        <v>107</v>
      </c>
      <c r="I475">
        <v>0</v>
      </c>
      <c r="J475">
        <v>0</v>
      </c>
      <c r="K475">
        <v>64</v>
      </c>
      <c r="L475">
        <v>90</v>
      </c>
      <c r="M475">
        <v>41</v>
      </c>
      <c r="N475">
        <v>28</v>
      </c>
      <c r="O475">
        <v>57</v>
      </c>
      <c r="P475">
        <v>280</v>
      </c>
      <c r="Q475" t="s">
        <v>42</v>
      </c>
      <c r="R475" t="s">
        <v>41</v>
      </c>
      <c r="S475" t="s">
        <v>43</v>
      </c>
      <c r="T475" t="s">
        <v>41</v>
      </c>
      <c r="U475" t="s">
        <v>43</v>
      </c>
      <c r="V475" t="s">
        <v>41</v>
      </c>
      <c r="W475">
        <v>1</v>
      </c>
      <c r="X475">
        <v>1675</v>
      </c>
      <c r="Y475" t="s">
        <v>44</v>
      </c>
      <c r="Z475">
        <v>24</v>
      </c>
      <c r="AA475" t="s">
        <v>563</v>
      </c>
      <c r="AB475" t="s">
        <v>564</v>
      </c>
      <c r="AC475" t="s">
        <v>565</v>
      </c>
      <c r="AJ475">
        <v>150</v>
      </c>
      <c r="AK475">
        <v>130</v>
      </c>
      <c r="AL475">
        <v>229</v>
      </c>
    </row>
    <row r="476" spans="1:38">
      <c r="A476">
        <v>474</v>
      </c>
      <c r="B476" t="s">
        <v>1186</v>
      </c>
      <c r="D476" t="s">
        <v>1149</v>
      </c>
      <c r="E476" t="s">
        <v>1149</v>
      </c>
      <c r="F476" t="s">
        <v>1150</v>
      </c>
      <c r="G476" t="s">
        <v>1150</v>
      </c>
      <c r="H476" t="s">
        <v>50</v>
      </c>
      <c r="I476">
        <v>120</v>
      </c>
      <c r="J476">
        <v>2000</v>
      </c>
      <c r="K476">
        <v>63</v>
      </c>
      <c r="L476">
        <v>105</v>
      </c>
      <c r="M476">
        <v>37</v>
      </c>
      <c r="N476">
        <v>39</v>
      </c>
      <c r="O476">
        <v>49</v>
      </c>
      <c r="P476">
        <v>293</v>
      </c>
      <c r="Q476" t="s">
        <v>41</v>
      </c>
      <c r="R476" t="s">
        <v>42</v>
      </c>
      <c r="S476" t="s">
        <v>43</v>
      </c>
      <c r="T476" t="s">
        <v>41</v>
      </c>
      <c r="U476" t="s">
        <v>43</v>
      </c>
      <c r="V476" t="s">
        <v>41</v>
      </c>
      <c r="W476">
        <v>3</v>
      </c>
      <c r="X476">
        <v>1676</v>
      </c>
      <c r="Y476" t="s">
        <v>44</v>
      </c>
      <c r="Z476">
        <v>36</v>
      </c>
      <c r="AA476" t="s">
        <v>615</v>
      </c>
      <c r="AB476" t="s">
        <v>616</v>
      </c>
      <c r="AC476" t="s">
        <v>617</v>
      </c>
      <c r="AJ476">
        <v>165</v>
      </c>
      <c r="AK476">
        <v>145</v>
      </c>
      <c r="AL476">
        <v>244</v>
      </c>
    </row>
    <row r="477" spans="1:38">
      <c r="A477">
        <v>475</v>
      </c>
      <c r="B477" t="s">
        <v>1187</v>
      </c>
      <c r="D477" t="s">
        <v>949</v>
      </c>
      <c r="E477" t="s">
        <v>949</v>
      </c>
      <c r="F477" t="s">
        <v>951</v>
      </c>
      <c r="G477" t="s">
        <v>951</v>
      </c>
      <c r="H477" t="s">
        <v>50</v>
      </c>
      <c r="I477">
        <v>120</v>
      </c>
      <c r="J477">
        <v>2000</v>
      </c>
      <c r="K477">
        <v>104</v>
      </c>
      <c r="L477">
        <v>82</v>
      </c>
      <c r="M477">
        <v>92</v>
      </c>
      <c r="N477">
        <v>97</v>
      </c>
      <c r="O477">
        <v>112</v>
      </c>
      <c r="P477">
        <v>487</v>
      </c>
      <c r="Q477" t="s">
        <v>176</v>
      </c>
      <c r="R477" t="s">
        <v>42</v>
      </c>
      <c r="S477" t="s">
        <v>176</v>
      </c>
      <c r="T477" t="s">
        <v>51</v>
      </c>
      <c r="U477" t="s">
        <v>42</v>
      </c>
      <c r="V477" t="s">
        <v>42</v>
      </c>
      <c r="W477">
        <v>0</v>
      </c>
      <c r="X477">
        <v>1677</v>
      </c>
      <c r="Y477" t="s">
        <v>44</v>
      </c>
      <c r="Z477">
        <v>45</v>
      </c>
      <c r="AA477" t="s">
        <v>1188</v>
      </c>
      <c r="AB477" t="s">
        <v>1189</v>
      </c>
      <c r="AC477" t="s">
        <v>1190</v>
      </c>
      <c r="AJ477">
        <v>225</v>
      </c>
      <c r="AK477">
        <v>207</v>
      </c>
      <c r="AL477">
        <v>304</v>
      </c>
    </row>
    <row r="478" spans="1:38">
      <c r="A478">
        <v>476</v>
      </c>
      <c r="B478" t="s">
        <v>1191</v>
      </c>
      <c r="D478" t="s">
        <v>949</v>
      </c>
      <c r="E478" t="s">
        <v>949</v>
      </c>
      <c r="F478" t="s">
        <v>951</v>
      </c>
      <c r="G478" t="s">
        <v>951</v>
      </c>
      <c r="H478" t="s">
        <v>50</v>
      </c>
      <c r="I478">
        <v>120</v>
      </c>
      <c r="J478">
        <v>2000</v>
      </c>
      <c r="K478">
        <v>58</v>
      </c>
      <c r="L478">
        <v>71</v>
      </c>
      <c r="M478">
        <v>82</v>
      </c>
      <c r="N478">
        <v>84</v>
      </c>
      <c r="O478">
        <v>86</v>
      </c>
      <c r="P478">
        <v>381</v>
      </c>
      <c r="Q478" t="s">
        <v>41</v>
      </c>
      <c r="R478" t="s">
        <v>42</v>
      </c>
      <c r="S478" t="s">
        <v>41</v>
      </c>
      <c r="T478" t="s">
        <v>43</v>
      </c>
      <c r="U478" t="s">
        <v>43</v>
      </c>
      <c r="V478" t="s">
        <v>41</v>
      </c>
      <c r="W478">
        <v>3</v>
      </c>
      <c r="X478">
        <v>1678</v>
      </c>
      <c r="Y478" t="s">
        <v>44</v>
      </c>
      <c r="Z478">
        <v>45</v>
      </c>
      <c r="AA478" t="s">
        <v>102</v>
      </c>
      <c r="AB478" t="s">
        <v>103</v>
      </c>
      <c r="AC478" t="s">
        <v>104</v>
      </c>
      <c r="AJ478">
        <v>270</v>
      </c>
      <c r="AK478">
        <v>250</v>
      </c>
      <c r="AL478">
        <v>349</v>
      </c>
    </row>
    <row r="479" spans="1:38">
      <c r="A479">
        <v>477</v>
      </c>
      <c r="B479" t="s">
        <v>1192</v>
      </c>
      <c r="C479" t="s">
        <v>1193</v>
      </c>
      <c r="D479" t="s">
        <v>949</v>
      </c>
      <c r="E479" t="s">
        <v>949</v>
      </c>
      <c r="F479" t="s">
        <v>951</v>
      </c>
      <c r="G479" t="s">
        <v>951</v>
      </c>
      <c r="H479" t="s">
        <v>50</v>
      </c>
      <c r="I479">
        <v>120</v>
      </c>
      <c r="J479">
        <v>2000</v>
      </c>
      <c r="K479">
        <v>82</v>
      </c>
      <c r="L479">
        <v>81</v>
      </c>
      <c r="M479">
        <v>63</v>
      </c>
      <c r="N479">
        <v>56</v>
      </c>
      <c r="O479">
        <v>64</v>
      </c>
      <c r="P479">
        <v>346</v>
      </c>
      <c r="Q479" t="s">
        <v>42</v>
      </c>
      <c r="R479" t="s">
        <v>41</v>
      </c>
      <c r="S479" t="s">
        <v>42</v>
      </c>
      <c r="T479" t="s">
        <v>42</v>
      </c>
      <c r="U479" t="s">
        <v>43</v>
      </c>
      <c r="V479" t="s">
        <v>41</v>
      </c>
      <c r="W479">
        <v>0</v>
      </c>
      <c r="X479">
        <v>1679</v>
      </c>
      <c r="Y479" t="s">
        <v>44</v>
      </c>
      <c r="Z479">
        <v>45</v>
      </c>
      <c r="AA479" t="s">
        <v>608</v>
      </c>
      <c r="AB479" t="s">
        <v>609</v>
      </c>
      <c r="AC479" t="s">
        <v>610</v>
      </c>
      <c r="AJ479">
        <v>225</v>
      </c>
      <c r="AK479">
        <v>208</v>
      </c>
      <c r="AL479">
        <v>304</v>
      </c>
    </row>
    <row r="480" spans="1:38">
      <c r="A480">
        <v>478</v>
      </c>
      <c r="B480" t="s">
        <v>1194</v>
      </c>
      <c r="D480" t="s">
        <v>949</v>
      </c>
      <c r="E480" t="s">
        <v>949</v>
      </c>
      <c r="F480" t="s">
        <v>951</v>
      </c>
      <c r="G480" t="s">
        <v>951</v>
      </c>
      <c r="H480" t="s">
        <v>50</v>
      </c>
      <c r="I480">
        <v>120</v>
      </c>
      <c r="J480">
        <v>2000</v>
      </c>
      <c r="K480">
        <v>76</v>
      </c>
      <c r="L480">
        <v>61</v>
      </c>
      <c r="M480">
        <v>69</v>
      </c>
      <c r="N480">
        <v>71</v>
      </c>
      <c r="O480">
        <v>74</v>
      </c>
      <c r="P480">
        <v>351</v>
      </c>
      <c r="Q480" t="s">
        <v>42</v>
      </c>
      <c r="R480" t="s">
        <v>41</v>
      </c>
      <c r="S480" t="s">
        <v>41</v>
      </c>
      <c r="T480" t="s">
        <v>43</v>
      </c>
      <c r="U480" t="s">
        <v>41</v>
      </c>
      <c r="V480" t="s">
        <v>42</v>
      </c>
      <c r="W480">
        <v>1</v>
      </c>
      <c r="X480">
        <v>1680</v>
      </c>
      <c r="Y480" t="s">
        <v>44</v>
      </c>
      <c r="Z480">
        <v>45</v>
      </c>
      <c r="AA480" t="s">
        <v>182</v>
      </c>
      <c r="AB480" t="s">
        <v>183</v>
      </c>
      <c r="AC480" t="s">
        <v>184</v>
      </c>
      <c r="AJ480">
        <v>225</v>
      </c>
      <c r="AK480">
        <v>205</v>
      </c>
      <c r="AL480">
        <v>304</v>
      </c>
    </row>
    <row r="481" spans="1:38">
      <c r="A481">
        <v>479</v>
      </c>
      <c r="B481" t="s">
        <v>1195</v>
      </c>
      <c r="C481" t="s">
        <v>1196</v>
      </c>
      <c r="F481" t="s">
        <v>370</v>
      </c>
      <c r="G481" t="s">
        <v>370</v>
      </c>
      <c r="H481" t="s">
        <v>107</v>
      </c>
      <c r="I481">
        <v>0</v>
      </c>
      <c r="J481">
        <v>0</v>
      </c>
      <c r="K481">
        <v>38</v>
      </c>
      <c r="L481">
        <v>25</v>
      </c>
      <c r="M481">
        <v>69</v>
      </c>
      <c r="N481">
        <v>81</v>
      </c>
      <c r="O481">
        <v>79</v>
      </c>
      <c r="P481">
        <v>292</v>
      </c>
      <c r="Q481" t="s">
        <v>43</v>
      </c>
      <c r="R481" t="s">
        <v>43</v>
      </c>
      <c r="S481" t="s">
        <v>43</v>
      </c>
      <c r="T481" t="s">
        <v>43</v>
      </c>
      <c r="U481" t="s">
        <v>43</v>
      </c>
      <c r="V481" t="s">
        <v>43</v>
      </c>
      <c r="W481">
        <v>3</v>
      </c>
      <c r="X481">
        <v>164</v>
      </c>
      <c r="Y481" t="s">
        <v>44</v>
      </c>
      <c r="Z481">
        <v>76</v>
      </c>
      <c r="AA481" t="s">
        <v>63</v>
      </c>
      <c r="AJ481">
        <v>150</v>
      </c>
      <c r="AK481">
        <v>130</v>
      </c>
      <c r="AL481">
        <v>229</v>
      </c>
    </row>
    <row r="482" spans="1:38">
      <c r="A482">
        <v>480</v>
      </c>
      <c r="B482" t="s">
        <v>1197</v>
      </c>
      <c r="D482" t="s">
        <v>949</v>
      </c>
      <c r="E482" t="s">
        <v>949</v>
      </c>
      <c r="F482" t="s">
        <v>951</v>
      </c>
      <c r="G482" t="s">
        <v>951</v>
      </c>
      <c r="H482" t="s">
        <v>50</v>
      </c>
      <c r="I482">
        <v>120</v>
      </c>
      <c r="J482">
        <v>2000</v>
      </c>
      <c r="K482">
        <v>45</v>
      </c>
      <c r="L482">
        <v>35</v>
      </c>
      <c r="M482">
        <v>97</v>
      </c>
      <c r="N482">
        <v>93</v>
      </c>
      <c r="O482">
        <v>83</v>
      </c>
      <c r="P482">
        <v>353</v>
      </c>
      <c r="Q482" t="s">
        <v>43</v>
      </c>
      <c r="R482" t="s">
        <v>43</v>
      </c>
      <c r="S482" t="s">
        <v>43</v>
      </c>
      <c r="T482" t="s">
        <v>43</v>
      </c>
      <c r="U482" t="s">
        <v>43</v>
      </c>
      <c r="V482" t="s">
        <v>43</v>
      </c>
      <c r="W482">
        <v>0</v>
      </c>
      <c r="X482">
        <v>1681</v>
      </c>
      <c r="Y482" t="s">
        <v>44</v>
      </c>
      <c r="Z482">
        <v>46</v>
      </c>
      <c r="AA482" t="s">
        <v>271</v>
      </c>
      <c r="AB482" t="s">
        <v>272</v>
      </c>
      <c r="AC482" t="s">
        <v>273</v>
      </c>
      <c r="AJ482">
        <v>150</v>
      </c>
      <c r="AK482">
        <v>130</v>
      </c>
      <c r="AL482">
        <v>229</v>
      </c>
    </row>
    <row r="483" spans="1:38">
      <c r="A483">
        <v>481</v>
      </c>
      <c r="B483" t="s">
        <v>122</v>
      </c>
      <c r="C483" t="s">
        <v>1198</v>
      </c>
      <c r="D483" t="s">
        <v>122</v>
      </c>
      <c r="E483" t="s">
        <v>122</v>
      </c>
      <c r="F483" t="s">
        <v>123</v>
      </c>
      <c r="G483" t="s">
        <v>123</v>
      </c>
      <c r="H483" t="s">
        <v>40</v>
      </c>
      <c r="I483">
        <v>120</v>
      </c>
      <c r="J483">
        <v>2000</v>
      </c>
      <c r="K483">
        <v>98</v>
      </c>
      <c r="L483">
        <v>83</v>
      </c>
      <c r="M483">
        <v>90</v>
      </c>
      <c r="N483">
        <v>96</v>
      </c>
      <c r="O483">
        <v>115</v>
      </c>
      <c r="P483">
        <v>482</v>
      </c>
      <c r="Q483" t="s">
        <v>176</v>
      </c>
      <c r="R483" t="s">
        <v>51</v>
      </c>
      <c r="S483" t="s">
        <v>42</v>
      </c>
      <c r="T483" t="s">
        <v>51</v>
      </c>
      <c r="U483" t="s">
        <v>41</v>
      </c>
      <c r="V483" t="s">
        <v>41</v>
      </c>
      <c r="W483">
        <v>0</v>
      </c>
      <c r="X483">
        <v>1360</v>
      </c>
      <c r="Y483" t="s">
        <v>44</v>
      </c>
      <c r="Z483">
        <v>70</v>
      </c>
      <c r="AA483" t="s">
        <v>390</v>
      </c>
      <c r="AB483" t="s">
        <v>391</v>
      </c>
      <c r="AC483" t="s">
        <v>392</v>
      </c>
      <c r="AJ483">
        <v>210</v>
      </c>
      <c r="AK483">
        <v>190</v>
      </c>
      <c r="AL483">
        <v>289</v>
      </c>
    </row>
    <row r="484" spans="1:38">
      <c r="A484">
        <v>482</v>
      </c>
      <c r="B484" t="s">
        <v>1199</v>
      </c>
      <c r="C484" t="s">
        <v>1200</v>
      </c>
      <c r="D484" t="s">
        <v>949</v>
      </c>
      <c r="E484" t="s">
        <v>949</v>
      </c>
      <c r="F484" t="s">
        <v>951</v>
      </c>
      <c r="G484" t="s">
        <v>951</v>
      </c>
      <c r="H484" t="s">
        <v>50</v>
      </c>
      <c r="I484">
        <v>120</v>
      </c>
      <c r="J484">
        <v>2000</v>
      </c>
      <c r="K484">
        <v>30</v>
      </c>
      <c r="L484">
        <v>44</v>
      </c>
      <c r="M484">
        <v>96</v>
      </c>
      <c r="N484">
        <v>91</v>
      </c>
      <c r="O484">
        <v>81</v>
      </c>
      <c r="P484">
        <v>342</v>
      </c>
      <c r="Q484" t="s">
        <v>43</v>
      </c>
      <c r="R484" t="s">
        <v>43</v>
      </c>
      <c r="S484" t="s">
        <v>43</v>
      </c>
      <c r="T484" t="s">
        <v>43</v>
      </c>
      <c r="U484" t="s">
        <v>43</v>
      </c>
      <c r="V484" t="s">
        <v>43</v>
      </c>
      <c r="W484">
        <v>2</v>
      </c>
      <c r="X484">
        <v>1682</v>
      </c>
      <c r="Y484" t="s">
        <v>44</v>
      </c>
      <c r="Z484">
        <v>46</v>
      </c>
      <c r="AA484" t="s">
        <v>167</v>
      </c>
      <c r="AB484" t="s">
        <v>168</v>
      </c>
      <c r="AC484" t="s">
        <v>169</v>
      </c>
      <c r="AJ484">
        <v>150</v>
      </c>
      <c r="AK484">
        <v>130</v>
      </c>
      <c r="AL484">
        <v>229</v>
      </c>
    </row>
    <row r="485" spans="1:38">
      <c r="A485">
        <v>483</v>
      </c>
      <c r="B485" t="s">
        <v>1201</v>
      </c>
      <c r="C485" t="s">
        <v>1202</v>
      </c>
      <c r="D485" t="s">
        <v>949</v>
      </c>
      <c r="E485" t="s">
        <v>949</v>
      </c>
      <c r="F485" t="s">
        <v>951</v>
      </c>
      <c r="G485" t="s">
        <v>951</v>
      </c>
      <c r="H485" t="s">
        <v>50</v>
      </c>
      <c r="I485">
        <v>120</v>
      </c>
      <c r="J485">
        <v>2000</v>
      </c>
      <c r="K485">
        <v>52</v>
      </c>
      <c r="L485">
        <v>58</v>
      </c>
      <c r="M485">
        <v>77</v>
      </c>
      <c r="N485">
        <v>83</v>
      </c>
      <c r="O485">
        <v>72</v>
      </c>
      <c r="P485">
        <v>342</v>
      </c>
      <c r="Q485" t="s">
        <v>41</v>
      </c>
      <c r="R485" t="s">
        <v>41</v>
      </c>
      <c r="S485" t="s">
        <v>41</v>
      </c>
      <c r="T485" t="s">
        <v>43</v>
      </c>
      <c r="U485" t="s">
        <v>43</v>
      </c>
      <c r="V485" t="s">
        <v>41</v>
      </c>
      <c r="W485">
        <v>1</v>
      </c>
      <c r="X485">
        <v>1683</v>
      </c>
      <c r="Y485" t="s">
        <v>44</v>
      </c>
      <c r="Z485">
        <v>44</v>
      </c>
      <c r="AA485" t="s">
        <v>522</v>
      </c>
      <c r="AB485" t="s">
        <v>523</v>
      </c>
      <c r="AC485" t="s">
        <v>524</v>
      </c>
      <c r="AJ485">
        <v>270</v>
      </c>
      <c r="AK485">
        <v>251</v>
      </c>
      <c r="AL485">
        <v>349</v>
      </c>
    </row>
    <row r="486" spans="1:38">
      <c r="A486">
        <v>484</v>
      </c>
      <c r="B486" t="s">
        <v>1203</v>
      </c>
      <c r="C486" t="s">
        <v>1204</v>
      </c>
      <c r="D486" t="s">
        <v>949</v>
      </c>
      <c r="E486" t="s">
        <v>949</v>
      </c>
      <c r="F486" t="s">
        <v>951</v>
      </c>
      <c r="G486" t="s">
        <v>951</v>
      </c>
      <c r="H486" t="s">
        <v>50</v>
      </c>
      <c r="I486">
        <v>120</v>
      </c>
      <c r="J486">
        <v>2000</v>
      </c>
      <c r="K486">
        <v>46</v>
      </c>
      <c r="L486">
        <v>56</v>
      </c>
      <c r="M486">
        <v>88</v>
      </c>
      <c r="N486">
        <v>90</v>
      </c>
      <c r="O486">
        <v>78</v>
      </c>
      <c r="P486">
        <v>358</v>
      </c>
      <c r="Q486" t="s">
        <v>43</v>
      </c>
      <c r="R486" t="s">
        <v>43</v>
      </c>
      <c r="S486" t="s">
        <v>43</v>
      </c>
      <c r="T486" t="s">
        <v>43</v>
      </c>
      <c r="U486" t="s">
        <v>43</v>
      </c>
      <c r="V486" t="s">
        <v>43</v>
      </c>
      <c r="W486">
        <v>1</v>
      </c>
      <c r="X486">
        <v>1684</v>
      </c>
      <c r="Y486" t="s">
        <v>44</v>
      </c>
      <c r="Z486">
        <v>41</v>
      </c>
      <c r="AA486" t="s">
        <v>458</v>
      </c>
      <c r="AB486" t="s">
        <v>459</v>
      </c>
      <c r="AC486" t="s">
        <v>460</v>
      </c>
      <c r="AJ486">
        <v>150</v>
      </c>
      <c r="AK486">
        <v>130</v>
      </c>
      <c r="AL486">
        <v>229</v>
      </c>
    </row>
    <row r="487" spans="1:38">
      <c r="A487">
        <v>485</v>
      </c>
      <c r="B487" t="s">
        <v>1205</v>
      </c>
      <c r="C487" t="s">
        <v>1206</v>
      </c>
      <c r="D487" t="s">
        <v>949</v>
      </c>
      <c r="E487" t="s">
        <v>949</v>
      </c>
      <c r="F487" t="s">
        <v>951</v>
      </c>
      <c r="G487" t="s">
        <v>951</v>
      </c>
      <c r="H487" t="s">
        <v>50</v>
      </c>
      <c r="I487">
        <v>120</v>
      </c>
      <c r="J487">
        <v>2000</v>
      </c>
      <c r="K487">
        <v>112</v>
      </c>
      <c r="L487">
        <v>72</v>
      </c>
      <c r="M487">
        <v>95</v>
      </c>
      <c r="N487">
        <v>72</v>
      </c>
      <c r="O487">
        <v>77</v>
      </c>
      <c r="P487">
        <v>428</v>
      </c>
      <c r="Q487" t="s">
        <v>51</v>
      </c>
      <c r="R487" t="s">
        <v>51</v>
      </c>
      <c r="S487" t="s">
        <v>176</v>
      </c>
      <c r="T487" t="s">
        <v>176</v>
      </c>
      <c r="U487" t="s">
        <v>41</v>
      </c>
      <c r="V487" t="s">
        <v>176</v>
      </c>
      <c r="W487">
        <v>0</v>
      </c>
      <c r="X487">
        <v>1685</v>
      </c>
      <c r="Y487" t="s">
        <v>44</v>
      </c>
      <c r="Z487">
        <v>48</v>
      </c>
      <c r="AA487" t="s">
        <v>474</v>
      </c>
      <c r="AB487" t="s">
        <v>475</v>
      </c>
      <c r="AC487" t="s">
        <v>476</v>
      </c>
      <c r="AJ487">
        <v>150</v>
      </c>
      <c r="AK487">
        <v>130</v>
      </c>
      <c r="AL487">
        <v>229</v>
      </c>
    </row>
    <row r="488" spans="1:38">
      <c r="A488">
        <v>486</v>
      </c>
      <c r="B488" t="s">
        <v>1207</v>
      </c>
      <c r="C488" t="s">
        <v>1208</v>
      </c>
      <c r="D488" t="s">
        <v>949</v>
      </c>
      <c r="E488" t="s">
        <v>949</v>
      </c>
      <c r="F488" t="s">
        <v>951</v>
      </c>
      <c r="G488" t="s">
        <v>951</v>
      </c>
      <c r="H488" t="s">
        <v>50</v>
      </c>
      <c r="I488">
        <v>120</v>
      </c>
      <c r="J488">
        <v>2000</v>
      </c>
      <c r="K488">
        <v>97</v>
      </c>
      <c r="L488">
        <v>69</v>
      </c>
      <c r="M488">
        <v>98</v>
      </c>
      <c r="N488">
        <v>77</v>
      </c>
      <c r="O488">
        <v>89</v>
      </c>
      <c r="P488">
        <v>430</v>
      </c>
      <c r="Q488" t="s">
        <v>42</v>
      </c>
      <c r="R488" t="s">
        <v>51</v>
      </c>
      <c r="S488" t="s">
        <v>42</v>
      </c>
      <c r="T488" t="s">
        <v>51</v>
      </c>
      <c r="U488" t="s">
        <v>176</v>
      </c>
      <c r="V488" t="s">
        <v>42</v>
      </c>
      <c r="W488">
        <v>0</v>
      </c>
      <c r="X488">
        <v>1686</v>
      </c>
      <c r="Y488" t="s">
        <v>44</v>
      </c>
      <c r="Z488">
        <v>48</v>
      </c>
      <c r="AA488" t="s">
        <v>281</v>
      </c>
      <c r="AB488" t="s">
        <v>282</v>
      </c>
      <c r="AC488" t="s">
        <v>283</v>
      </c>
      <c r="AJ488">
        <v>150</v>
      </c>
      <c r="AK488">
        <v>130</v>
      </c>
      <c r="AL488">
        <v>229</v>
      </c>
    </row>
    <row r="489" spans="1:38">
      <c r="A489">
        <v>487</v>
      </c>
      <c r="B489" t="s">
        <v>1209</v>
      </c>
      <c r="C489" t="s">
        <v>1210</v>
      </c>
      <c r="D489" t="s">
        <v>949</v>
      </c>
      <c r="E489" t="s">
        <v>949</v>
      </c>
      <c r="F489" t="s">
        <v>951</v>
      </c>
      <c r="G489" t="s">
        <v>951</v>
      </c>
      <c r="H489" t="s">
        <v>50</v>
      </c>
      <c r="I489">
        <v>120</v>
      </c>
      <c r="J489">
        <v>2000</v>
      </c>
      <c r="K489">
        <v>70</v>
      </c>
      <c r="L489">
        <v>97</v>
      </c>
      <c r="M489">
        <v>49</v>
      </c>
      <c r="N489">
        <v>51</v>
      </c>
      <c r="O489">
        <v>63</v>
      </c>
      <c r="P489">
        <v>330</v>
      </c>
      <c r="Q489" t="s">
        <v>42</v>
      </c>
      <c r="R489" t="s">
        <v>42</v>
      </c>
      <c r="S489" t="s">
        <v>43</v>
      </c>
      <c r="T489" t="s">
        <v>41</v>
      </c>
      <c r="U489" t="s">
        <v>41</v>
      </c>
      <c r="V489" t="s">
        <v>41</v>
      </c>
      <c r="W489">
        <v>0</v>
      </c>
      <c r="X489">
        <v>1687</v>
      </c>
      <c r="Y489" t="s">
        <v>44</v>
      </c>
      <c r="Z489">
        <v>47</v>
      </c>
      <c r="AA489" t="s">
        <v>192</v>
      </c>
      <c r="AB489" t="s">
        <v>193</v>
      </c>
      <c r="AC489" t="s">
        <v>194</v>
      </c>
      <c r="AJ489">
        <v>150</v>
      </c>
      <c r="AK489">
        <v>130</v>
      </c>
      <c r="AL489">
        <v>229</v>
      </c>
    </row>
    <row r="490" spans="1:38">
      <c r="A490">
        <v>488</v>
      </c>
      <c r="B490" t="s">
        <v>1211</v>
      </c>
      <c r="C490" t="s">
        <v>1212</v>
      </c>
      <c r="D490" t="s">
        <v>949</v>
      </c>
      <c r="E490" t="s">
        <v>949</v>
      </c>
      <c r="F490" t="s">
        <v>951</v>
      </c>
      <c r="G490" t="s">
        <v>951</v>
      </c>
      <c r="H490" t="s">
        <v>50</v>
      </c>
      <c r="I490">
        <v>120</v>
      </c>
      <c r="J490">
        <v>2000</v>
      </c>
      <c r="K490">
        <v>72</v>
      </c>
      <c r="L490">
        <v>96</v>
      </c>
      <c r="M490">
        <v>54</v>
      </c>
      <c r="N490">
        <v>46</v>
      </c>
      <c r="O490">
        <v>52</v>
      </c>
      <c r="P490">
        <v>320</v>
      </c>
      <c r="Q490" t="s">
        <v>42</v>
      </c>
      <c r="R490" t="s">
        <v>41</v>
      </c>
      <c r="S490" t="s">
        <v>41</v>
      </c>
      <c r="T490" t="s">
        <v>42</v>
      </c>
      <c r="U490" t="s">
        <v>41</v>
      </c>
      <c r="V490" t="s">
        <v>43</v>
      </c>
      <c r="W490">
        <v>0</v>
      </c>
      <c r="X490">
        <v>1688</v>
      </c>
      <c r="Y490" t="s">
        <v>44</v>
      </c>
      <c r="Z490">
        <v>47</v>
      </c>
      <c r="AA490" t="s">
        <v>505</v>
      </c>
      <c r="AB490" t="s">
        <v>506</v>
      </c>
      <c r="AC490" t="s">
        <v>507</v>
      </c>
      <c r="AJ490">
        <v>150</v>
      </c>
      <c r="AK490">
        <v>130</v>
      </c>
      <c r="AL490">
        <v>229</v>
      </c>
    </row>
    <row r="491" spans="1:38">
      <c r="A491">
        <v>489</v>
      </c>
      <c r="B491" t="s">
        <v>1213</v>
      </c>
      <c r="D491" t="s">
        <v>949</v>
      </c>
      <c r="E491" t="s">
        <v>949</v>
      </c>
      <c r="F491" t="s">
        <v>951</v>
      </c>
      <c r="G491" t="s">
        <v>951</v>
      </c>
      <c r="H491" t="s">
        <v>50</v>
      </c>
      <c r="I491">
        <v>120</v>
      </c>
      <c r="J491">
        <v>2000</v>
      </c>
      <c r="K491">
        <v>68</v>
      </c>
      <c r="L491">
        <v>98</v>
      </c>
      <c r="M491">
        <v>52</v>
      </c>
      <c r="N491">
        <v>31</v>
      </c>
      <c r="O491">
        <v>69</v>
      </c>
      <c r="P491">
        <v>318</v>
      </c>
      <c r="Q491" t="s">
        <v>51</v>
      </c>
      <c r="R491" t="s">
        <v>41</v>
      </c>
      <c r="S491" t="s">
        <v>43</v>
      </c>
      <c r="T491" t="s">
        <v>41</v>
      </c>
      <c r="U491" t="s">
        <v>42</v>
      </c>
      <c r="V491" t="s">
        <v>43</v>
      </c>
      <c r="W491">
        <v>1</v>
      </c>
      <c r="X491">
        <v>1689</v>
      </c>
      <c r="Y491" t="s">
        <v>44</v>
      </c>
      <c r="Z491">
        <v>41</v>
      </c>
      <c r="AA491" t="s">
        <v>878</v>
      </c>
      <c r="AB491" t="s">
        <v>879</v>
      </c>
      <c r="AC491" t="s">
        <v>880</v>
      </c>
      <c r="AJ491">
        <v>150</v>
      </c>
      <c r="AK491">
        <v>130</v>
      </c>
      <c r="AL491">
        <v>229</v>
      </c>
    </row>
    <row r="492" spans="1:38">
      <c r="A492">
        <v>490</v>
      </c>
      <c r="B492" t="s">
        <v>1214</v>
      </c>
      <c r="D492" t="s">
        <v>949</v>
      </c>
      <c r="E492" t="s">
        <v>949</v>
      </c>
      <c r="F492" t="s">
        <v>951</v>
      </c>
      <c r="G492" t="s">
        <v>951</v>
      </c>
      <c r="H492" t="s">
        <v>50</v>
      </c>
      <c r="I492">
        <v>120</v>
      </c>
      <c r="J492">
        <v>2000</v>
      </c>
      <c r="K492">
        <v>73</v>
      </c>
      <c r="L492">
        <v>88</v>
      </c>
      <c r="M492">
        <v>43</v>
      </c>
      <c r="N492">
        <v>50</v>
      </c>
      <c r="O492">
        <v>58</v>
      </c>
      <c r="P492">
        <v>312</v>
      </c>
      <c r="Q492" t="s">
        <v>42</v>
      </c>
      <c r="R492" t="s">
        <v>42</v>
      </c>
      <c r="S492" t="s">
        <v>41</v>
      </c>
      <c r="T492" t="s">
        <v>41</v>
      </c>
      <c r="U492" t="s">
        <v>43</v>
      </c>
      <c r="V492" t="s">
        <v>43</v>
      </c>
      <c r="W492">
        <v>0</v>
      </c>
      <c r="X492">
        <v>1690</v>
      </c>
      <c r="Y492" t="s">
        <v>44</v>
      </c>
      <c r="Z492">
        <v>47</v>
      </c>
      <c r="AA492" t="s">
        <v>409</v>
      </c>
      <c r="AB492" t="s">
        <v>410</v>
      </c>
      <c r="AC492" t="s">
        <v>411</v>
      </c>
      <c r="AJ492">
        <v>150</v>
      </c>
      <c r="AK492">
        <v>130</v>
      </c>
      <c r="AL492">
        <v>229</v>
      </c>
    </row>
    <row r="493" spans="1:38">
      <c r="A493">
        <v>491</v>
      </c>
      <c r="B493" t="s">
        <v>1215</v>
      </c>
      <c r="D493" t="s">
        <v>949</v>
      </c>
      <c r="E493" t="s">
        <v>949</v>
      </c>
      <c r="F493" t="s">
        <v>951</v>
      </c>
      <c r="G493" t="s">
        <v>951</v>
      </c>
      <c r="H493" t="s">
        <v>50</v>
      </c>
      <c r="I493">
        <v>120</v>
      </c>
      <c r="J493">
        <v>2000</v>
      </c>
      <c r="K493">
        <v>89</v>
      </c>
      <c r="L493">
        <v>110</v>
      </c>
      <c r="M493">
        <v>62</v>
      </c>
      <c r="N493">
        <v>58</v>
      </c>
      <c r="O493">
        <v>66</v>
      </c>
      <c r="P493">
        <v>385</v>
      </c>
      <c r="Q493" t="s">
        <v>42</v>
      </c>
      <c r="R493" t="s">
        <v>51</v>
      </c>
      <c r="S493" t="s">
        <v>42</v>
      </c>
      <c r="T493" t="s">
        <v>51</v>
      </c>
      <c r="U493" t="s">
        <v>41</v>
      </c>
      <c r="V493" t="s">
        <v>41</v>
      </c>
      <c r="W493">
        <v>0</v>
      </c>
      <c r="X493">
        <v>1691</v>
      </c>
      <c r="Y493" t="s">
        <v>44</v>
      </c>
      <c r="Z493">
        <v>42</v>
      </c>
      <c r="AA493" t="s">
        <v>371</v>
      </c>
      <c r="AB493" t="s">
        <v>372</v>
      </c>
      <c r="AC493" t="s">
        <v>373</v>
      </c>
      <c r="AJ493">
        <v>225</v>
      </c>
      <c r="AK493">
        <v>205</v>
      </c>
      <c r="AL493">
        <v>304</v>
      </c>
    </row>
    <row r="494" spans="1:38">
      <c r="A494">
        <v>492</v>
      </c>
      <c r="B494" t="s">
        <v>1216</v>
      </c>
      <c r="D494" t="s">
        <v>949</v>
      </c>
      <c r="E494" t="s">
        <v>949</v>
      </c>
      <c r="F494" t="s">
        <v>951</v>
      </c>
      <c r="G494" t="s">
        <v>951</v>
      </c>
      <c r="H494" t="s">
        <v>50</v>
      </c>
      <c r="I494">
        <v>120</v>
      </c>
      <c r="J494">
        <v>2000</v>
      </c>
      <c r="K494">
        <v>96</v>
      </c>
      <c r="L494">
        <v>89</v>
      </c>
      <c r="M494">
        <v>68</v>
      </c>
      <c r="N494">
        <v>65</v>
      </c>
      <c r="O494">
        <v>70</v>
      </c>
      <c r="P494">
        <v>388</v>
      </c>
      <c r="Q494" t="s">
        <v>51</v>
      </c>
      <c r="R494" t="s">
        <v>51</v>
      </c>
      <c r="S494" t="s">
        <v>42</v>
      </c>
      <c r="T494" t="s">
        <v>176</v>
      </c>
      <c r="U494" t="s">
        <v>41</v>
      </c>
      <c r="V494" t="s">
        <v>42</v>
      </c>
      <c r="W494">
        <v>0</v>
      </c>
      <c r="X494">
        <v>1692</v>
      </c>
      <c r="Y494" t="s">
        <v>44</v>
      </c>
      <c r="Z494">
        <v>42</v>
      </c>
      <c r="AA494" t="s">
        <v>538</v>
      </c>
      <c r="AB494" t="s">
        <v>539</v>
      </c>
      <c r="AC494" t="s">
        <v>540</v>
      </c>
      <c r="AJ494">
        <v>150</v>
      </c>
      <c r="AK494">
        <v>130</v>
      </c>
      <c r="AL494">
        <v>229</v>
      </c>
    </row>
    <row r="495" spans="1:38">
      <c r="A495">
        <v>493</v>
      </c>
      <c r="B495" t="s">
        <v>1217</v>
      </c>
      <c r="C495" t="s">
        <v>1218</v>
      </c>
      <c r="D495" t="s">
        <v>122</v>
      </c>
      <c r="E495" t="s">
        <v>122</v>
      </c>
      <c r="F495" t="s">
        <v>123</v>
      </c>
      <c r="G495" t="s">
        <v>123</v>
      </c>
      <c r="H495" t="s">
        <v>50</v>
      </c>
      <c r="I495">
        <v>120</v>
      </c>
      <c r="J495">
        <v>2000</v>
      </c>
      <c r="K495">
        <v>78</v>
      </c>
      <c r="L495">
        <v>80</v>
      </c>
      <c r="M495">
        <v>62</v>
      </c>
      <c r="N495">
        <v>60</v>
      </c>
      <c r="O495">
        <v>69</v>
      </c>
      <c r="P495">
        <v>349</v>
      </c>
      <c r="Q495" t="s">
        <v>41</v>
      </c>
      <c r="R495" t="s">
        <v>51</v>
      </c>
      <c r="S495" t="s">
        <v>41</v>
      </c>
      <c r="T495" t="s">
        <v>41</v>
      </c>
      <c r="U495" t="s">
        <v>41</v>
      </c>
      <c r="V495" t="s">
        <v>41</v>
      </c>
      <c r="W495">
        <v>0</v>
      </c>
      <c r="X495">
        <v>1373</v>
      </c>
      <c r="Y495" t="s">
        <v>44</v>
      </c>
      <c r="Z495">
        <v>72</v>
      </c>
      <c r="AA495" t="s">
        <v>152</v>
      </c>
      <c r="AB495" t="s">
        <v>153</v>
      </c>
      <c r="AC495" t="s">
        <v>154</v>
      </c>
      <c r="AJ495">
        <v>150</v>
      </c>
      <c r="AK495">
        <v>130</v>
      </c>
      <c r="AL495">
        <v>229</v>
      </c>
    </row>
    <row r="496" spans="1:38">
      <c r="A496">
        <v>494</v>
      </c>
      <c r="B496" t="s">
        <v>1219</v>
      </c>
      <c r="C496" t="s">
        <v>1220</v>
      </c>
      <c r="D496" t="s">
        <v>949</v>
      </c>
      <c r="E496" t="s">
        <v>949</v>
      </c>
      <c r="F496" t="s">
        <v>951</v>
      </c>
      <c r="G496" t="s">
        <v>951</v>
      </c>
      <c r="H496" t="s">
        <v>50</v>
      </c>
      <c r="I496">
        <v>120</v>
      </c>
      <c r="J496">
        <v>2000</v>
      </c>
      <c r="K496">
        <v>87</v>
      </c>
      <c r="L496">
        <v>68</v>
      </c>
      <c r="M496">
        <v>71</v>
      </c>
      <c r="N496">
        <v>80</v>
      </c>
      <c r="O496">
        <v>75</v>
      </c>
      <c r="P496">
        <v>381</v>
      </c>
      <c r="Q496" t="s">
        <v>41</v>
      </c>
      <c r="R496" t="s">
        <v>41</v>
      </c>
      <c r="S496" t="s">
        <v>42</v>
      </c>
      <c r="T496" t="s">
        <v>41</v>
      </c>
      <c r="U496" t="s">
        <v>42</v>
      </c>
      <c r="V496" t="s">
        <v>51</v>
      </c>
      <c r="W496">
        <v>0</v>
      </c>
      <c r="X496">
        <v>1693</v>
      </c>
      <c r="Y496" t="s">
        <v>44</v>
      </c>
      <c r="Z496">
        <v>46</v>
      </c>
      <c r="AA496" t="s">
        <v>90</v>
      </c>
      <c r="AB496" t="s">
        <v>91</v>
      </c>
      <c r="AC496" t="s">
        <v>92</v>
      </c>
      <c r="AJ496">
        <v>150</v>
      </c>
      <c r="AK496">
        <v>130</v>
      </c>
      <c r="AL496">
        <v>229</v>
      </c>
    </row>
    <row r="497" spans="1:38">
      <c r="A497">
        <v>495</v>
      </c>
      <c r="B497" t="s">
        <v>1221</v>
      </c>
      <c r="C497" t="s">
        <v>1222</v>
      </c>
      <c r="D497" t="s">
        <v>949</v>
      </c>
      <c r="E497" t="s">
        <v>949</v>
      </c>
      <c r="F497" t="s">
        <v>951</v>
      </c>
      <c r="G497" t="s">
        <v>951</v>
      </c>
      <c r="H497" t="s">
        <v>50</v>
      </c>
      <c r="I497">
        <v>120</v>
      </c>
      <c r="J497">
        <v>2000</v>
      </c>
      <c r="K497">
        <v>93</v>
      </c>
      <c r="L497">
        <v>57</v>
      </c>
      <c r="M497">
        <v>91</v>
      </c>
      <c r="N497">
        <v>83</v>
      </c>
      <c r="O497">
        <v>76</v>
      </c>
      <c r="P497">
        <v>400</v>
      </c>
      <c r="Q497" t="s">
        <v>51</v>
      </c>
      <c r="R497" t="s">
        <v>42</v>
      </c>
      <c r="S497" t="s">
        <v>42</v>
      </c>
      <c r="T497" t="s">
        <v>51</v>
      </c>
      <c r="U497" t="s">
        <v>42</v>
      </c>
      <c r="V497" t="s">
        <v>41</v>
      </c>
      <c r="W497">
        <v>1</v>
      </c>
      <c r="X497">
        <v>1694</v>
      </c>
      <c r="Y497" t="s">
        <v>44</v>
      </c>
      <c r="Z497">
        <v>41</v>
      </c>
      <c r="AA497" t="s">
        <v>198</v>
      </c>
      <c r="AB497" t="s">
        <v>199</v>
      </c>
      <c r="AC497" t="s">
        <v>200</v>
      </c>
      <c r="AJ497">
        <v>165</v>
      </c>
      <c r="AK497">
        <v>146</v>
      </c>
      <c r="AL497">
        <v>244</v>
      </c>
    </row>
    <row r="498" spans="1:38">
      <c r="A498">
        <v>496</v>
      </c>
      <c r="B498" t="s">
        <v>1223</v>
      </c>
      <c r="C498" t="s">
        <v>1224</v>
      </c>
      <c r="D498" t="s">
        <v>949</v>
      </c>
      <c r="E498" t="s">
        <v>949</v>
      </c>
      <c r="F498" t="s">
        <v>951</v>
      </c>
      <c r="G498" t="s">
        <v>951</v>
      </c>
      <c r="H498" t="s">
        <v>50</v>
      </c>
      <c r="I498">
        <v>120</v>
      </c>
      <c r="J498">
        <v>2000</v>
      </c>
      <c r="K498">
        <v>55</v>
      </c>
      <c r="L498">
        <v>46</v>
      </c>
      <c r="M498">
        <v>86</v>
      </c>
      <c r="N498">
        <v>92</v>
      </c>
      <c r="O498">
        <v>94</v>
      </c>
      <c r="P498">
        <v>373</v>
      </c>
      <c r="Q498" t="s">
        <v>43</v>
      </c>
      <c r="R498" t="s">
        <v>41</v>
      </c>
      <c r="S498" t="s">
        <v>43</v>
      </c>
      <c r="T498" t="s">
        <v>43</v>
      </c>
      <c r="U498" t="s">
        <v>41</v>
      </c>
      <c r="V498" t="s">
        <v>43</v>
      </c>
      <c r="W498">
        <v>0</v>
      </c>
      <c r="X498">
        <v>1410</v>
      </c>
      <c r="Y498" t="s">
        <v>44</v>
      </c>
      <c r="Z498">
        <v>46</v>
      </c>
      <c r="AA498" t="s">
        <v>1225</v>
      </c>
      <c r="AB498" t="s">
        <v>1226</v>
      </c>
      <c r="AC498" t="s">
        <v>1227</v>
      </c>
      <c r="AJ498">
        <v>150</v>
      </c>
      <c r="AK498">
        <v>130</v>
      </c>
      <c r="AL498">
        <v>229</v>
      </c>
    </row>
    <row r="499" spans="1:38">
      <c r="A499">
        <v>497</v>
      </c>
      <c r="B499" t="s">
        <v>1228</v>
      </c>
      <c r="C499" t="s">
        <v>1229</v>
      </c>
      <c r="D499" t="s">
        <v>949</v>
      </c>
      <c r="E499" t="s">
        <v>949</v>
      </c>
      <c r="F499" t="s">
        <v>951</v>
      </c>
      <c r="G499" t="s">
        <v>951</v>
      </c>
      <c r="H499" t="s">
        <v>50</v>
      </c>
      <c r="I499">
        <v>120</v>
      </c>
      <c r="J499">
        <v>2000</v>
      </c>
      <c r="K499">
        <v>16</v>
      </c>
      <c r="L499">
        <v>22</v>
      </c>
      <c r="M499">
        <v>76</v>
      </c>
      <c r="N499">
        <v>87</v>
      </c>
      <c r="O499">
        <v>79</v>
      </c>
      <c r="P499">
        <v>280</v>
      </c>
      <c r="Q499" t="s">
        <v>43</v>
      </c>
      <c r="R499" t="s">
        <v>43</v>
      </c>
      <c r="S499" t="s">
        <v>43</v>
      </c>
      <c r="T499" t="s">
        <v>43</v>
      </c>
      <c r="U499" t="s">
        <v>43</v>
      </c>
      <c r="V499" t="s">
        <v>43</v>
      </c>
      <c r="W499">
        <v>3</v>
      </c>
      <c r="X499">
        <v>1699</v>
      </c>
      <c r="Y499" t="s">
        <v>44</v>
      </c>
      <c r="Z499">
        <v>48</v>
      </c>
      <c r="AA499" t="s">
        <v>377</v>
      </c>
      <c r="AB499" t="s">
        <v>378</v>
      </c>
      <c r="AC499" t="s">
        <v>379</v>
      </c>
      <c r="AJ499">
        <v>240</v>
      </c>
      <c r="AK499">
        <v>220</v>
      </c>
      <c r="AL499">
        <v>319</v>
      </c>
    </row>
    <row r="500" spans="1:38">
      <c r="A500">
        <v>498</v>
      </c>
      <c r="B500" t="s">
        <v>1230</v>
      </c>
      <c r="C500" t="s">
        <v>1231</v>
      </c>
      <c r="D500" t="s">
        <v>949</v>
      </c>
      <c r="E500" t="s">
        <v>949</v>
      </c>
      <c r="F500" t="s">
        <v>951</v>
      </c>
      <c r="G500" t="s">
        <v>951</v>
      </c>
      <c r="H500" t="s">
        <v>50</v>
      </c>
      <c r="I500">
        <v>120</v>
      </c>
      <c r="J500">
        <v>2000</v>
      </c>
      <c r="K500">
        <v>54</v>
      </c>
      <c r="L500">
        <v>52</v>
      </c>
      <c r="M500">
        <v>88</v>
      </c>
      <c r="N500">
        <v>96</v>
      </c>
      <c r="O500">
        <v>62</v>
      </c>
      <c r="P500">
        <v>352</v>
      </c>
      <c r="Q500" t="s">
        <v>43</v>
      </c>
      <c r="R500" t="s">
        <v>43</v>
      </c>
      <c r="S500" t="s">
        <v>41</v>
      </c>
      <c r="T500" t="s">
        <v>43</v>
      </c>
      <c r="U500" t="s">
        <v>43</v>
      </c>
      <c r="V500" t="s">
        <v>43</v>
      </c>
      <c r="W500">
        <v>0</v>
      </c>
      <c r="X500">
        <v>1697</v>
      </c>
      <c r="Y500" t="s">
        <v>44</v>
      </c>
      <c r="Z500">
        <v>47</v>
      </c>
      <c r="AA500" t="s">
        <v>251</v>
      </c>
      <c r="AB500" t="s">
        <v>252</v>
      </c>
      <c r="AC500" t="s">
        <v>253</v>
      </c>
      <c r="AJ500">
        <v>150</v>
      </c>
      <c r="AK500">
        <v>130</v>
      </c>
      <c r="AL500">
        <v>229</v>
      </c>
    </row>
    <row r="501" spans="1:38">
      <c r="A501">
        <v>499</v>
      </c>
      <c r="B501" t="s">
        <v>1232</v>
      </c>
      <c r="D501" t="s">
        <v>949</v>
      </c>
      <c r="E501" t="s">
        <v>949</v>
      </c>
      <c r="F501" t="s">
        <v>951</v>
      </c>
      <c r="G501" t="s">
        <v>951</v>
      </c>
      <c r="H501" t="s">
        <v>50</v>
      </c>
      <c r="I501">
        <v>120</v>
      </c>
      <c r="J501">
        <v>2000</v>
      </c>
      <c r="K501">
        <v>37</v>
      </c>
      <c r="L501">
        <v>42</v>
      </c>
      <c r="M501">
        <v>83</v>
      </c>
      <c r="N501">
        <v>95</v>
      </c>
      <c r="O501">
        <v>87</v>
      </c>
      <c r="P501">
        <v>344</v>
      </c>
      <c r="Q501" t="s">
        <v>43</v>
      </c>
      <c r="R501" t="s">
        <v>43</v>
      </c>
      <c r="S501" t="s">
        <v>43</v>
      </c>
      <c r="T501" t="s">
        <v>43</v>
      </c>
      <c r="U501" t="s">
        <v>43</v>
      </c>
      <c r="V501" t="s">
        <v>43</v>
      </c>
      <c r="W501">
        <v>0</v>
      </c>
      <c r="X501">
        <v>1698</v>
      </c>
      <c r="Y501" t="s">
        <v>44</v>
      </c>
      <c r="Z501">
        <v>47</v>
      </c>
      <c r="AA501" t="s">
        <v>202</v>
      </c>
      <c r="AB501" t="s">
        <v>203</v>
      </c>
      <c r="AC501" t="s">
        <v>204</v>
      </c>
      <c r="AJ501">
        <v>150</v>
      </c>
      <c r="AK501">
        <v>130</v>
      </c>
      <c r="AL501">
        <v>229</v>
      </c>
    </row>
    <row r="502" spans="1:38">
      <c r="A502">
        <v>500</v>
      </c>
      <c r="B502" t="s">
        <v>1233</v>
      </c>
      <c r="D502" t="s">
        <v>949</v>
      </c>
      <c r="E502" t="s">
        <v>949</v>
      </c>
      <c r="F502" t="s">
        <v>951</v>
      </c>
      <c r="G502" t="s">
        <v>951</v>
      </c>
      <c r="H502" t="s">
        <v>50</v>
      </c>
      <c r="I502">
        <v>120</v>
      </c>
      <c r="J502">
        <v>2000</v>
      </c>
      <c r="K502">
        <v>91</v>
      </c>
      <c r="L502">
        <v>86</v>
      </c>
      <c r="M502">
        <v>75</v>
      </c>
      <c r="N502">
        <v>59</v>
      </c>
      <c r="O502">
        <v>73</v>
      </c>
      <c r="P502">
        <v>384</v>
      </c>
      <c r="Q502" t="s">
        <v>42</v>
      </c>
      <c r="R502" t="s">
        <v>42</v>
      </c>
      <c r="S502" t="s">
        <v>42</v>
      </c>
      <c r="T502" t="s">
        <v>51</v>
      </c>
      <c r="U502" t="s">
        <v>41</v>
      </c>
      <c r="V502" t="s">
        <v>41</v>
      </c>
      <c r="W502">
        <v>0</v>
      </c>
      <c r="X502">
        <v>1309</v>
      </c>
      <c r="Y502" t="s">
        <v>44</v>
      </c>
      <c r="Z502">
        <v>44</v>
      </c>
      <c r="AA502" t="s">
        <v>555</v>
      </c>
      <c r="AB502" t="s">
        <v>556</v>
      </c>
      <c r="AC502" t="s">
        <v>557</v>
      </c>
      <c r="AJ502">
        <v>150</v>
      </c>
      <c r="AK502">
        <v>130</v>
      </c>
      <c r="AL502">
        <v>229</v>
      </c>
    </row>
    <row r="503" spans="1:38">
      <c r="A503">
        <v>501</v>
      </c>
      <c r="B503" t="s">
        <v>1234</v>
      </c>
      <c r="C503" t="s">
        <v>1235</v>
      </c>
      <c r="D503" t="s">
        <v>78</v>
      </c>
      <c r="E503" t="s">
        <v>78</v>
      </c>
      <c r="F503" t="s">
        <v>79</v>
      </c>
      <c r="G503" t="s">
        <v>79</v>
      </c>
      <c r="H503" t="s">
        <v>50</v>
      </c>
      <c r="I503">
        <v>120</v>
      </c>
      <c r="J503">
        <v>2000</v>
      </c>
      <c r="K503">
        <v>86</v>
      </c>
      <c r="L503">
        <v>35</v>
      </c>
      <c r="M503">
        <v>84</v>
      </c>
      <c r="N503">
        <v>84</v>
      </c>
      <c r="O503">
        <v>81</v>
      </c>
      <c r="P503">
        <v>370</v>
      </c>
      <c r="Q503" t="s">
        <v>42</v>
      </c>
      <c r="R503" t="s">
        <v>41</v>
      </c>
      <c r="S503" t="s">
        <v>51</v>
      </c>
      <c r="T503" t="s">
        <v>43</v>
      </c>
      <c r="U503" t="s">
        <v>51</v>
      </c>
      <c r="V503" t="s">
        <v>51</v>
      </c>
      <c r="W503">
        <v>0</v>
      </c>
      <c r="X503">
        <v>191</v>
      </c>
      <c r="Y503" t="s">
        <v>44</v>
      </c>
      <c r="Z503">
        <v>28</v>
      </c>
      <c r="AA503" t="s">
        <v>883</v>
      </c>
      <c r="AB503" t="s">
        <v>884</v>
      </c>
      <c r="AC503" t="s">
        <v>885</v>
      </c>
      <c r="AJ503">
        <v>150</v>
      </c>
      <c r="AK503">
        <v>130</v>
      </c>
      <c r="AL503">
        <v>229</v>
      </c>
    </row>
    <row r="504" spans="1:38">
      <c r="A504">
        <v>502</v>
      </c>
      <c r="B504" t="s">
        <v>1236</v>
      </c>
      <c r="F504" t="s">
        <v>951</v>
      </c>
      <c r="G504" t="s">
        <v>951</v>
      </c>
      <c r="H504" t="s">
        <v>107</v>
      </c>
      <c r="I504">
        <v>0</v>
      </c>
      <c r="J504">
        <v>0</v>
      </c>
      <c r="K504">
        <v>83</v>
      </c>
      <c r="L504">
        <v>83</v>
      </c>
      <c r="M504">
        <v>61</v>
      </c>
      <c r="N504">
        <v>31</v>
      </c>
      <c r="O504">
        <v>43</v>
      </c>
      <c r="P504">
        <v>301</v>
      </c>
      <c r="Q504" t="s">
        <v>41</v>
      </c>
      <c r="R504" t="s">
        <v>41</v>
      </c>
      <c r="S504" t="s">
        <v>42</v>
      </c>
      <c r="T504" t="s">
        <v>42</v>
      </c>
      <c r="U504" t="s">
        <v>42</v>
      </c>
      <c r="V504" t="s">
        <v>43</v>
      </c>
      <c r="W504">
        <v>0</v>
      </c>
      <c r="X504">
        <v>1700</v>
      </c>
      <c r="Y504" t="s">
        <v>44</v>
      </c>
      <c r="Z504">
        <v>40</v>
      </c>
      <c r="AA504" t="s">
        <v>172</v>
      </c>
      <c r="AB504" t="s">
        <v>173</v>
      </c>
      <c r="AC504" t="s">
        <v>174</v>
      </c>
      <c r="AJ504">
        <v>150</v>
      </c>
      <c r="AK504">
        <v>130</v>
      </c>
      <c r="AL504">
        <v>229</v>
      </c>
    </row>
    <row r="505" spans="1:38">
      <c r="A505">
        <v>503</v>
      </c>
      <c r="B505" t="s">
        <v>1237</v>
      </c>
      <c r="F505" t="s">
        <v>951</v>
      </c>
      <c r="G505" t="s">
        <v>951</v>
      </c>
      <c r="H505" t="s">
        <v>107</v>
      </c>
      <c r="I505">
        <v>0</v>
      </c>
      <c r="J505">
        <v>0</v>
      </c>
      <c r="K505">
        <v>78</v>
      </c>
      <c r="L505">
        <v>59</v>
      </c>
      <c r="M505">
        <v>74</v>
      </c>
      <c r="N505">
        <v>57</v>
      </c>
      <c r="O505">
        <v>56</v>
      </c>
      <c r="P505">
        <v>324</v>
      </c>
      <c r="Q505" t="s">
        <v>41</v>
      </c>
      <c r="R505" t="s">
        <v>41</v>
      </c>
      <c r="S505" t="s">
        <v>42</v>
      </c>
      <c r="T505" t="s">
        <v>42</v>
      </c>
      <c r="U505" t="s">
        <v>42</v>
      </c>
      <c r="V505" t="s">
        <v>43</v>
      </c>
      <c r="W505">
        <v>1</v>
      </c>
      <c r="X505">
        <v>1701</v>
      </c>
      <c r="Y505" t="s">
        <v>44</v>
      </c>
      <c r="Z505">
        <v>40</v>
      </c>
      <c r="AA505" t="s">
        <v>65</v>
      </c>
      <c r="AB505" t="s">
        <v>66</v>
      </c>
      <c r="AC505" t="s">
        <v>67</v>
      </c>
      <c r="AJ505">
        <v>150</v>
      </c>
      <c r="AK505">
        <v>130</v>
      </c>
      <c r="AL505">
        <v>229</v>
      </c>
    </row>
    <row r="506" spans="1:38">
      <c r="A506">
        <v>504</v>
      </c>
      <c r="B506" t="s">
        <v>1238</v>
      </c>
      <c r="F506" t="s">
        <v>951</v>
      </c>
      <c r="G506" t="s">
        <v>951</v>
      </c>
      <c r="H506" t="s">
        <v>107</v>
      </c>
      <c r="I506">
        <v>0</v>
      </c>
      <c r="J506">
        <v>0</v>
      </c>
      <c r="K506">
        <v>73</v>
      </c>
      <c r="L506">
        <v>91</v>
      </c>
      <c r="M506">
        <v>62</v>
      </c>
      <c r="N506">
        <v>38</v>
      </c>
      <c r="O506">
        <v>42</v>
      </c>
      <c r="P506">
        <v>306</v>
      </c>
      <c r="Q506" t="s">
        <v>51</v>
      </c>
      <c r="R506" t="s">
        <v>41</v>
      </c>
      <c r="S506" t="s">
        <v>41</v>
      </c>
      <c r="T506" t="s">
        <v>41</v>
      </c>
      <c r="U506" t="s">
        <v>41</v>
      </c>
      <c r="V506" t="s">
        <v>43</v>
      </c>
      <c r="W506">
        <v>1</v>
      </c>
      <c r="X506">
        <v>1702</v>
      </c>
      <c r="Y506" t="s">
        <v>44</v>
      </c>
      <c r="Z506">
        <v>40</v>
      </c>
      <c r="AA506" t="s">
        <v>468</v>
      </c>
      <c r="AB506" t="s">
        <v>469</v>
      </c>
      <c r="AC506" t="s">
        <v>470</v>
      </c>
      <c r="AJ506">
        <v>150</v>
      </c>
      <c r="AK506">
        <v>130</v>
      </c>
      <c r="AL506">
        <v>229</v>
      </c>
    </row>
    <row r="507" spans="1:38">
      <c r="A507">
        <v>505</v>
      </c>
      <c r="B507" t="s">
        <v>1239</v>
      </c>
      <c r="C507" t="s">
        <v>1240</v>
      </c>
      <c r="F507" t="s">
        <v>544</v>
      </c>
      <c r="G507" t="s">
        <v>544</v>
      </c>
      <c r="H507" t="s">
        <v>107</v>
      </c>
      <c r="I507">
        <v>0</v>
      </c>
      <c r="J507">
        <v>0</v>
      </c>
      <c r="K507">
        <v>80</v>
      </c>
      <c r="L507">
        <v>79</v>
      </c>
      <c r="M507">
        <v>70</v>
      </c>
      <c r="N507">
        <v>66</v>
      </c>
      <c r="O507">
        <v>82</v>
      </c>
      <c r="P507">
        <v>377</v>
      </c>
      <c r="Q507" t="s">
        <v>51</v>
      </c>
      <c r="R507" t="s">
        <v>51</v>
      </c>
      <c r="S507" t="s">
        <v>42</v>
      </c>
      <c r="T507" t="s">
        <v>41</v>
      </c>
      <c r="U507" t="s">
        <v>41</v>
      </c>
      <c r="V507" t="s">
        <v>41</v>
      </c>
      <c r="W507">
        <v>0</v>
      </c>
      <c r="X507">
        <v>1760</v>
      </c>
      <c r="Y507" t="s">
        <v>817</v>
      </c>
      <c r="Z507">
        <v>88</v>
      </c>
      <c r="AA507" t="s">
        <v>608</v>
      </c>
      <c r="AB507" t="s">
        <v>609</v>
      </c>
      <c r="AC507" t="s">
        <v>610</v>
      </c>
      <c r="AJ507">
        <v>150</v>
      </c>
      <c r="AK507">
        <v>130</v>
      </c>
      <c r="AL507">
        <v>229</v>
      </c>
    </row>
    <row r="508" spans="1:38">
      <c r="A508">
        <v>506</v>
      </c>
      <c r="B508" t="s">
        <v>1241</v>
      </c>
      <c r="D508" t="s">
        <v>949</v>
      </c>
      <c r="E508" t="s">
        <v>949</v>
      </c>
      <c r="F508" t="s">
        <v>951</v>
      </c>
      <c r="G508" t="s">
        <v>951</v>
      </c>
      <c r="H508" t="s">
        <v>50</v>
      </c>
      <c r="I508">
        <v>120</v>
      </c>
      <c r="J508">
        <v>2000</v>
      </c>
      <c r="K508">
        <v>92</v>
      </c>
      <c r="L508">
        <v>82</v>
      </c>
      <c r="M508">
        <v>75</v>
      </c>
      <c r="N508">
        <v>67</v>
      </c>
      <c r="O508">
        <v>97</v>
      </c>
      <c r="P508">
        <v>413</v>
      </c>
      <c r="Q508" t="s">
        <v>51</v>
      </c>
      <c r="R508" t="s">
        <v>51</v>
      </c>
      <c r="S508" t="s">
        <v>42</v>
      </c>
      <c r="T508" t="s">
        <v>42</v>
      </c>
      <c r="U508" t="s">
        <v>41</v>
      </c>
      <c r="V508" t="s">
        <v>42</v>
      </c>
      <c r="W508">
        <v>0</v>
      </c>
      <c r="X508">
        <v>1703</v>
      </c>
      <c r="Y508" t="s">
        <v>44</v>
      </c>
      <c r="Z508">
        <v>46</v>
      </c>
      <c r="AA508" t="s">
        <v>430</v>
      </c>
      <c r="AB508" t="s">
        <v>431</v>
      </c>
      <c r="AC508" t="s">
        <v>432</v>
      </c>
      <c r="AJ508">
        <v>150</v>
      </c>
      <c r="AK508">
        <v>130</v>
      </c>
      <c r="AL508">
        <v>229</v>
      </c>
    </row>
    <row r="509" spans="1:38">
      <c r="A509">
        <v>507</v>
      </c>
      <c r="B509" t="s">
        <v>1242</v>
      </c>
      <c r="D509" t="s">
        <v>949</v>
      </c>
      <c r="E509" t="s">
        <v>949</v>
      </c>
      <c r="F509" t="s">
        <v>951</v>
      </c>
      <c r="G509" t="s">
        <v>951</v>
      </c>
      <c r="H509" t="s">
        <v>50</v>
      </c>
      <c r="I509">
        <v>120</v>
      </c>
      <c r="J509">
        <v>2000</v>
      </c>
      <c r="K509">
        <v>94</v>
      </c>
      <c r="L509">
        <v>81</v>
      </c>
      <c r="M509">
        <v>84</v>
      </c>
      <c r="N509">
        <v>58</v>
      </c>
      <c r="O509">
        <v>58</v>
      </c>
      <c r="P509">
        <v>375</v>
      </c>
      <c r="Q509" t="s">
        <v>42</v>
      </c>
      <c r="R509" t="s">
        <v>41</v>
      </c>
      <c r="S509" t="s">
        <v>51</v>
      </c>
      <c r="T509" t="s">
        <v>51</v>
      </c>
      <c r="U509" t="s">
        <v>51</v>
      </c>
      <c r="V509" t="s">
        <v>41</v>
      </c>
      <c r="W509">
        <v>0</v>
      </c>
      <c r="X509">
        <v>1704</v>
      </c>
      <c r="Y509" t="s">
        <v>44</v>
      </c>
      <c r="Z509">
        <v>42</v>
      </c>
      <c r="AA509" t="s">
        <v>593</v>
      </c>
      <c r="AB509" t="s">
        <v>594</v>
      </c>
      <c r="AC509" t="s">
        <v>595</v>
      </c>
      <c r="AJ509">
        <v>150</v>
      </c>
      <c r="AK509">
        <v>130</v>
      </c>
      <c r="AL509">
        <v>229</v>
      </c>
    </row>
    <row r="510" spans="1:38">
      <c r="A510">
        <v>508</v>
      </c>
      <c r="B510" t="s">
        <v>1243</v>
      </c>
      <c r="F510" t="s">
        <v>951</v>
      </c>
      <c r="G510" t="s">
        <v>951</v>
      </c>
      <c r="H510" t="s">
        <v>107</v>
      </c>
      <c r="I510">
        <v>0</v>
      </c>
      <c r="J510">
        <v>0</v>
      </c>
      <c r="K510">
        <v>75</v>
      </c>
      <c r="L510">
        <v>94</v>
      </c>
      <c r="M510">
        <v>41</v>
      </c>
      <c r="N510">
        <v>43</v>
      </c>
      <c r="O510">
        <v>21</v>
      </c>
      <c r="P510">
        <v>274</v>
      </c>
      <c r="Q510" t="s">
        <v>41</v>
      </c>
      <c r="R510" t="s">
        <v>41</v>
      </c>
      <c r="S510" t="s">
        <v>41</v>
      </c>
      <c r="T510" t="s">
        <v>42</v>
      </c>
      <c r="U510" t="s">
        <v>43</v>
      </c>
      <c r="V510" t="s">
        <v>43</v>
      </c>
      <c r="W510">
        <v>0</v>
      </c>
      <c r="X510">
        <v>1705</v>
      </c>
      <c r="Y510" t="s">
        <v>44</v>
      </c>
      <c r="Z510">
        <v>40</v>
      </c>
      <c r="AA510" t="s">
        <v>1105</v>
      </c>
      <c r="AB510" t="s">
        <v>1106</v>
      </c>
      <c r="AC510" t="s">
        <v>1107</v>
      </c>
      <c r="AJ510">
        <v>150</v>
      </c>
      <c r="AK510">
        <v>130</v>
      </c>
      <c r="AL510">
        <v>229</v>
      </c>
    </row>
    <row r="511" spans="1:38">
      <c r="A511">
        <v>509</v>
      </c>
      <c r="B511" t="s">
        <v>1244</v>
      </c>
      <c r="F511" t="s">
        <v>951</v>
      </c>
      <c r="G511" t="s">
        <v>951</v>
      </c>
      <c r="H511" t="s">
        <v>107</v>
      </c>
      <c r="I511">
        <v>0</v>
      </c>
      <c r="J511">
        <v>0</v>
      </c>
      <c r="K511">
        <v>74</v>
      </c>
      <c r="L511">
        <v>93</v>
      </c>
      <c r="M511">
        <v>44</v>
      </c>
      <c r="N511">
        <v>49</v>
      </c>
      <c r="O511">
        <v>60</v>
      </c>
      <c r="P511">
        <v>320</v>
      </c>
      <c r="Q511" t="s">
        <v>42</v>
      </c>
      <c r="R511" t="s">
        <v>42</v>
      </c>
      <c r="S511" t="s">
        <v>41</v>
      </c>
      <c r="T511" t="s">
        <v>41</v>
      </c>
      <c r="U511" t="s">
        <v>41</v>
      </c>
      <c r="V511" t="s">
        <v>43</v>
      </c>
      <c r="W511">
        <v>0</v>
      </c>
      <c r="X511">
        <v>1706</v>
      </c>
      <c r="Y511" t="s">
        <v>44</v>
      </c>
      <c r="Z511">
        <v>41</v>
      </c>
      <c r="AA511" t="s">
        <v>1245</v>
      </c>
      <c r="AB511" t="s">
        <v>1246</v>
      </c>
      <c r="AC511" t="s">
        <v>1247</v>
      </c>
      <c r="AJ511">
        <v>150</v>
      </c>
      <c r="AK511">
        <v>130</v>
      </c>
      <c r="AL511">
        <v>229</v>
      </c>
    </row>
    <row r="512" spans="1:38">
      <c r="A512">
        <v>510</v>
      </c>
      <c r="B512" t="s">
        <v>1248</v>
      </c>
      <c r="F512" t="s">
        <v>951</v>
      </c>
      <c r="G512" t="s">
        <v>951</v>
      </c>
      <c r="H512" t="s">
        <v>107</v>
      </c>
      <c r="I512">
        <v>0</v>
      </c>
      <c r="J512">
        <v>0</v>
      </c>
      <c r="K512">
        <v>71</v>
      </c>
      <c r="L512">
        <v>90</v>
      </c>
      <c r="M512">
        <v>36</v>
      </c>
      <c r="N512">
        <v>29</v>
      </c>
      <c r="O512">
        <v>51</v>
      </c>
      <c r="P512">
        <v>277</v>
      </c>
      <c r="Q512" t="s">
        <v>41</v>
      </c>
      <c r="R512" t="s">
        <v>41</v>
      </c>
      <c r="S512" t="s">
        <v>41</v>
      </c>
      <c r="T512" t="s">
        <v>42</v>
      </c>
      <c r="U512" t="s">
        <v>43</v>
      </c>
      <c r="V512" t="s">
        <v>43</v>
      </c>
      <c r="W512">
        <v>0</v>
      </c>
      <c r="X512">
        <v>1707</v>
      </c>
      <c r="Y512" t="s">
        <v>44</v>
      </c>
      <c r="Z512">
        <v>41</v>
      </c>
      <c r="AA512" t="s">
        <v>157</v>
      </c>
      <c r="AB512" t="s">
        <v>158</v>
      </c>
      <c r="AC512" t="s">
        <v>159</v>
      </c>
      <c r="AJ512">
        <v>150</v>
      </c>
      <c r="AK512">
        <v>130</v>
      </c>
      <c r="AL512">
        <v>229</v>
      </c>
    </row>
    <row r="513" spans="1:38">
      <c r="A513">
        <v>511</v>
      </c>
      <c r="B513" t="s">
        <v>1249</v>
      </c>
      <c r="C513" t="s">
        <v>1250</v>
      </c>
      <c r="D513" t="s">
        <v>949</v>
      </c>
      <c r="E513" t="s">
        <v>949</v>
      </c>
      <c r="F513" t="s">
        <v>951</v>
      </c>
      <c r="G513" t="s">
        <v>951</v>
      </c>
      <c r="H513" t="s">
        <v>50</v>
      </c>
      <c r="I513">
        <v>120</v>
      </c>
      <c r="J513">
        <v>2000</v>
      </c>
      <c r="K513">
        <v>69</v>
      </c>
      <c r="L513">
        <v>64</v>
      </c>
      <c r="M513">
        <v>78</v>
      </c>
      <c r="N513">
        <v>83</v>
      </c>
      <c r="O513">
        <v>91</v>
      </c>
      <c r="P513">
        <v>385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43</v>
      </c>
      <c r="W513">
        <v>0</v>
      </c>
      <c r="X513">
        <v>1708</v>
      </c>
      <c r="Y513" t="s">
        <v>44</v>
      </c>
      <c r="Z513">
        <v>46</v>
      </c>
      <c r="AA513" t="s">
        <v>54</v>
      </c>
      <c r="AB513" t="s">
        <v>55</v>
      </c>
      <c r="AC513" t="s">
        <v>56</v>
      </c>
      <c r="AJ513">
        <v>150</v>
      </c>
      <c r="AK513">
        <v>130</v>
      </c>
      <c r="AL513">
        <v>229</v>
      </c>
    </row>
    <row r="514" spans="1:38">
      <c r="A514">
        <v>512</v>
      </c>
      <c r="B514" t="s">
        <v>1251</v>
      </c>
      <c r="C514" t="s">
        <v>1252</v>
      </c>
      <c r="D514" t="s">
        <v>949</v>
      </c>
      <c r="E514" t="s">
        <v>949</v>
      </c>
      <c r="F514" t="s">
        <v>951</v>
      </c>
      <c r="G514" t="s">
        <v>951</v>
      </c>
      <c r="H514" t="s">
        <v>50</v>
      </c>
      <c r="I514">
        <v>120</v>
      </c>
      <c r="J514">
        <v>2000</v>
      </c>
      <c r="K514">
        <v>72</v>
      </c>
      <c r="L514">
        <v>58</v>
      </c>
      <c r="M514">
        <v>75</v>
      </c>
      <c r="N514">
        <v>79</v>
      </c>
      <c r="O514">
        <v>93</v>
      </c>
      <c r="P514">
        <v>377</v>
      </c>
      <c r="Q514" t="s">
        <v>41</v>
      </c>
      <c r="R514" t="s">
        <v>42</v>
      </c>
      <c r="S514" t="s">
        <v>42</v>
      </c>
      <c r="T514" t="s">
        <v>43</v>
      </c>
      <c r="U514" t="s">
        <v>41</v>
      </c>
      <c r="V514" t="s">
        <v>43</v>
      </c>
      <c r="W514">
        <v>0</v>
      </c>
      <c r="X514">
        <v>1709</v>
      </c>
      <c r="Y514" t="s">
        <v>44</v>
      </c>
      <c r="Z514">
        <v>46</v>
      </c>
      <c r="AA514" t="s">
        <v>240</v>
      </c>
      <c r="AB514" t="s">
        <v>241</v>
      </c>
      <c r="AC514" t="s">
        <v>242</v>
      </c>
      <c r="AJ514">
        <v>150</v>
      </c>
      <c r="AK514">
        <v>130</v>
      </c>
      <c r="AL514">
        <v>229</v>
      </c>
    </row>
    <row r="515" spans="1:38">
      <c r="A515">
        <v>513</v>
      </c>
      <c r="B515" t="s">
        <v>1253</v>
      </c>
      <c r="C515" t="s">
        <v>1254</v>
      </c>
      <c r="F515" t="s">
        <v>951</v>
      </c>
      <c r="G515" t="s">
        <v>951</v>
      </c>
      <c r="H515" t="s">
        <v>107</v>
      </c>
      <c r="I515">
        <v>0</v>
      </c>
      <c r="J515">
        <v>0</v>
      </c>
      <c r="K515">
        <v>61</v>
      </c>
      <c r="L515">
        <v>27</v>
      </c>
      <c r="M515">
        <v>114</v>
      </c>
      <c r="N515">
        <v>86</v>
      </c>
      <c r="O515">
        <v>81</v>
      </c>
      <c r="P515">
        <v>369</v>
      </c>
      <c r="Q515" t="s">
        <v>43</v>
      </c>
      <c r="R515" t="s">
        <v>43</v>
      </c>
      <c r="S515" t="s">
        <v>43</v>
      </c>
      <c r="T515" t="s">
        <v>43</v>
      </c>
      <c r="U515" t="s">
        <v>43</v>
      </c>
      <c r="V515" t="s">
        <v>43</v>
      </c>
      <c r="W515">
        <v>3</v>
      </c>
      <c r="X515">
        <v>1710</v>
      </c>
      <c r="Y515" t="s">
        <v>44</v>
      </c>
      <c r="Z515">
        <v>45</v>
      </c>
      <c r="AA515" t="s">
        <v>794</v>
      </c>
      <c r="AB515" t="s">
        <v>795</v>
      </c>
      <c r="AC515" t="s">
        <v>796</v>
      </c>
      <c r="AJ515">
        <v>225</v>
      </c>
      <c r="AK515">
        <v>205</v>
      </c>
      <c r="AL515">
        <v>304</v>
      </c>
    </row>
    <row r="516" spans="1:38">
      <c r="A516">
        <v>514</v>
      </c>
      <c r="B516" t="s">
        <v>1255</v>
      </c>
      <c r="C516" t="s">
        <v>1256</v>
      </c>
      <c r="D516" t="s">
        <v>949</v>
      </c>
      <c r="E516" t="s">
        <v>949</v>
      </c>
      <c r="F516" t="s">
        <v>951</v>
      </c>
      <c r="G516" t="s">
        <v>951</v>
      </c>
      <c r="H516" t="s">
        <v>50</v>
      </c>
      <c r="I516">
        <v>120</v>
      </c>
      <c r="J516">
        <v>2000</v>
      </c>
      <c r="K516">
        <v>90</v>
      </c>
      <c r="L516">
        <v>83</v>
      </c>
      <c r="M516">
        <v>79</v>
      </c>
      <c r="N516">
        <v>68</v>
      </c>
      <c r="O516">
        <v>80</v>
      </c>
      <c r="P516">
        <v>400</v>
      </c>
      <c r="Q516" t="s">
        <v>41</v>
      </c>
      <c r="R516" t="s">
        <v>42</v>
      </c>
      <c r="S516" t="s">
        <v>51</v>
      </c>
      <c r="T516" t="s">
        <v>51</v>
      </c>
      <c r="U516" t="s">
        <v>42</v>
      </c>
      <c r="V516" t="s">
        <v>41</v>
      </c>
      <c r="W516">
        <v>0</v>
      </c>
      <c r="X516">
        <v>1711</v>
      </c>
      <c r="Y516" t="s">
        <v>44</v>
      </c>
      <c r="Z516">
        <v>45</v>
      </c>
      <c r="AA516" t="s">
        <v>352</v>
      </c>
      <c r="AB516" t="s">
        <v>353</v>
      </c>
      <c r="AC516" t="s">
        <v>354</v>
      </c>
      <c r="AJ516">
        <v>150</v>
      </c>
      <c r="AK516">
        <v>130</v>
      </c>
      <c r="AL516">
        <v>229</v>
      </c>
    </row>
    <row r="517" spans="1:38">
      <c r="A517">
        <v>515</v>
      </c>
      <c r="B517" t="s">
        <v>1257</v>
      </c>
      <c r="C517" t="s">
        <v>1258</v>
      </c>
      <c r="D517" t="s">
        <v>369</v>
      </c>
      <c r="E517" t="s">
        <v>369</v>
      </c>
      <c r="F517" t="s">
        <v>370</v>
      </c>
      <c r="G517" t="s">
        <v>370</v>
      </c>
      <c r="H517" t="s">
        <v>50</v>
      </c>
      <c r="I517">
        <v>120</v>
      </c>
      <c r="J517">
        <v>2000</v>
      </c>
      <c r="K517">
        <v>77</v>
      </c>
      <c r="L517">
        <v>93</v>
      </c>
      <c r="M517">
        <v>39</v>
      </c>
      <c r="N517">
        <v>19</v>
      </c>
      <c r="O517">
        <v>62</v>
      </c>
      <c r="P517">
        <v>290</v>
      </c>
      <c r="Q517" t="s">
        <v>42</v>
      </c>
      <c r="R517" t="s">
        <v>41</v>
      </c>
      <c r="S517" t="s">
        <v>43</v>
      </c>
      <c r="T517" t="s">
        <v>51</v>
      </c>
      <c r="U517" t="s">
        <v>43</v>
      </c>
      <c r="V517" t="s">
        <v>43</v>
      </c>
      <c r="W517">
        <v>0</v>
      </c>
      <c r="X517">
        <v>1004</v>
      </c>
      <c r="Y517" t="s">
        <v>44</v>
      </c>
      <c r="Z517">
        <v>71</v>
      </c>
      <c r="AA517" t="s">
        <v>247</v>
      </c>
      <c r="AB517" t="s">
        <v>248</v>
      </c>
      <c r="AC517" t="s">
        <v>249</v>
      </c>
      <c r="AJ517">
        <v>240</v>
      </c>
      <c r="AK517">
        <v>220</v>
      </c>
      <c r="AL517">
        <v>319</v>
      </c>
    </row>
    <row r="518" spans="1:38">
      <c r="A518">
        <v>516</v>
      </c>
      <c r="B518" t="s">
        <v>1259</v>
      </c>
      <c r="C518" t="s">
        <v>1260</v>
      </c>
      <c r="F518" t="s">
        <v>951</v>
      </c>
      <c r="G518" t="s">
        <v>951</v>
      </c>
      <c r="H518" t="s">
        <v>107</v>
      </c>
      <c r="I518">
        <v>0</v>
      </c>
      <c r="J518">
        <v>0</v>
      </c>
      <c r="K518">
        <v>84</v>
      </c>
      <c r="L518">
        <v>74</v>
      </c>
      <c r="M518">
        <v>65</v>
      </c>
      <c r="N518">
        <v>70</v>
      </c>
      <c r="O518">
        <v>55</v>
      </c>
      <c r="P518">
        <v>348</v>
      </c>
      <c r="Q518" t="s">
        <v>51</v>
      </c>
      <c r="R518" t="s">
        <v>41</v>
      </c>
      <c r="S518" t="s">
        <v>42</v>
      </c>
      <c r="T518" t="s">
        <v>42</v>
      </c>
      <c r="U518" t="s">
        <v>51</v>
      </c>
      <c r="V518" t="s">
        <v>41</v>
      </c>
      <c r="W518">
        <v>1</v>
      </c>
      <c r="X518">
        <v>1713</v>
      </c>
      <c r="Y518" t="s">
        <v>44</v>
      </c>
      <c r="Z518">
        <v>49</v>
      </c>
      <c r="AA518" t="s">
        <v>403</v>
      </c>
      <c r="AB518" t="s">
        <v>404</v>
      </c>
      <c r="AC518" t="s">
        <v>405</v>
      </c>
      <c r="AJ518">
        <v>150</v>
      </c>
      <c r="AK518">
        <v>130</v>
      </c>
      <c r="AL518">
        <v>229</v>
      </c>
    </row>
    <row r="519" spans="1:38">
      <c r="A519">
        <v>517</v>
      </c>
      <c r="B519" t="s">
        <v>1261</v>
      </c>
      <c r="F519" t="s">
        <v>951</v>
      </c>
      <c r="G519" t="s">
        <v>951</v>
      </c>
      <c r="H519" t="s">
        <v>107</v>
      </c>
      <c r="I519">
        <v>0</v>
      </c>
      <c r="J519">
        <v>0</v>
      </c>
      <c r="K519">
        <v>80</v>
      </c>
      <c r="L519">
        <v>89</v>
      </c>
      <c r="M519">
        <v>56</v>
      </c>
      <c r="N519">
        <v>58</v>
      </c>
      <c r="O519">
        <v>74</v>
      </c>
      <c r="P519">
        <v>357</v>
      </c>
      <c r="Q519" t="s">
        <v>42</v>
      </c>
      <c r="R519" t="s">
        <v>41</v>
      </c>
      <c r="S519" t="s">
        <v>42</v>
      </c>
      <c r="T519" t="s">
        <v>51</v>
      </c>
      <c r="U519" t="s">
        <v>42</v>
      </c>
      <c r="V519" t="s">
        <v>43</v>
      </c>
      <c r="W519">
        <v>1</v>
      </c>
      <c r="X519">
        <v>1714</v>
      </c>
      <c r="Y519" t="s">
        <v>44</v>
      </c>
      <c r="Z519">
        <v>49</v>
      </c>
      <c r="AA519" t="s">
        <v>345</v>
      </c>
      <c r="AB519" t="s">
        <v>346</v>
      </c>
      <c r="AC519" t="s">
        <v>347</v>
      </c>
      <c r="AJ519">
        <v>150</v>
      </c>
      <c r="AK519">
        <v>130</v>
      </c>
      <c r="AL519">
        <v>229</v>
      </c>
    </row>
    <row r="520" spans="1:38">
      <c r="A520">
        <v>518</v>
      </c>
      <c r="B520" t="s">
        <v>1262</v>
      </c>
      <c r="C520" t="s">
        <v>1263</v>
      </c>
      <c r="D520" t="s">
        <v>949</v>
      </c>
      <c r="E520" t="s">
        <v>949</v>
      </c>
      <c r="F520" t="s">
        <v>951</v>
      </c>
      <c r="G520" t="s">
        <v>951</v>
      </c>
      <c r="H520" t="s">
        <v>50</v>
      </c>
      <c r="I520">
        <v>120</v>
      </c>
      <c r="J520">
        <v>2000</v>
      </c>
      <c r="K520">
        <v>86</v>
      </c>
      <c r="L520">
        <v>79</v>
      </c>
      <c r="M520">
        <v>83</v>
      </c>
      <c r="N520">
        <v>69</v>
      </c>
      <c r="O520">
        <v>77</v>
      </c>
      <c r="P520">
        <v>394</v>
      </c>
      <c r="Q520" t="s">
        <v>42</v>
      </c>
      <c r="R520" t="s">
        <v>51</v>
      </c>
      <c r="S520" t="s">
        <v>42</v>
      </c>
      <c r="T520" t="s">
        <v>42</v>
      </c>
      <c r="U520" t="s">
        <v>41</v>
      </c>
      <c r="V520" t="s">
        <v>42</v>
      </c>
      <c r="W520">
        <v>0</v>
      </c>
      <c r="X520">
        <v>1712</v>
      </c>
      <c r="Y520" t="s">
        <v>44</v>
      </c>
      <c r="Z520">
        <v>45</v>
      </c>
      <c r="AA520" t="s">
        <v>310</v>
      </c>
      <c r="AB520" t="s">
        <v>311</v>
      </c>
      <c r="AC520" t="s">
        <v>312</v>
      </c>
      <c r="AJ520">
        <v>165</v>
      </c>
      <c r="AK520">
        <v>145</v>
      </c>
      <c r="AL520">
        <v>244</v>
      </c>
    </row>
    <row r="521" spans="1:38">
      <c r="A521">
        <v>519</v>
      </c>
      <c r="B521" t="s">
        <v>1264</v>
      </c>
      <c r="C521" t="s">
        <v>1265</v>
      </c>
      <c r="F521" t="s">
        <v>951</v>
      </c>
      <c r="G521" t="s">
        <v>951</v>
      </c>
      <c r="H521" t="s">
        <v>107</v>
      </c>
      <c r="I521">
        <v>0</v>
      </c>
      <c r="J521">
        <v>0</v>
      </c>
      <c r="K521">
        <v>23</v>
      </c>
      <c r="L521">
        <v>30</v>
      </c>
      <c r="M521">
        <v>83</v>
      </c>
      <c r="N521">
        <v>88</v>
      </c>
      <c r="O521">
        <v>73</v>
      </c>
      <c r="P521">
        <v>297</v>
      </c>
      <c r="Q521" t="s">
        <v>43</v>
      </c>
      <c r="R521" t="s">
        <v>43</v>
      </c>
      <c r="S521" t="s">
        <v>43</v>
      </c>
      <c r="T521" t="s">
        <v>43</v>
      </c>
      <c r="U521" t="s">
        <v>43</v>
      </c>
      <c r="V521" t="s">
        <v>43</v>
      </c>
      <c r="W521">
        <v>0</v>
      </c>
      <c r="X521">
        <v>1715</v>
      </c>
      <c r="Y521" t="s">
        <v>44</v>
      </c>
      <c r="Z521">
        <v>46</v>
      </c>
      <c r="AA521" t="s">
        <v>322</v>
      </c>
      <c r="AB521" t="s">
        <v>323</v>
      </c>
      <c r="AC521" t="s">
        <v>324</v>
      </c>
      <c r="AJ521">
        <v>150</v>
      </c>
      <c r="AK521">
        <v>130</v>
      </c>
      <c r="AL521">
        <v>229</v>
      </c>
    </row>
    <row r="522" spans="1:38">
      <c r="A522">
        <v>520</v>
      </c>
      <c r="B522" t="s">
        <v>1266</v>
      </c>
      <c r="C522" t="s">
        <v>1267</v>
      </c>
      <c r="F522" t="s">
        <v>951</v>
      </c>
      <c r="G522" t="s">
        <v>951</v>
      </c>
      <c r="H522" t="s">
        <v>107</v>
      </c>
      <c r="I522">
        <v>0</v>
      </c>
      <c r="J522">
        <v>0</v>
      </c>
      <c r="K522">
        <v>32</v>
      </c>
      <c r="L522">
        <v>25</v>
      </c>
      <c r="M522">
        <v>80</v>
      </c>
      <c r="N522">
        <v>89</v>
      </c>
      <c r="O522">
        <v>71</v>
      </c>
      <c r="P522">
        <v>297</v>
      </c>
      <c r="Q522" t="s">
        <v>43</v>
      </c>
      <c r="R522" t="s">
        <v>43</v>
      </c>
      <c r="S522" t="s">
        <v>43</v>
      </c>
      <c r="T522" t="s">
        <v>43</v>
      </c>
      <c r="U522" t="s">
        <v>43</v>
      </c>
      <c r="V522" t="s">
        <v>41</v>
      </c>
      <c r="W522">
        <v>3</v>
      </c>
      <c r="X522">
        <v>1716</v>
      </c>
      <c r="Y522" t="s">
        <v>44</v>
      </c>
      <c r="Z522">
        <v>48</v>
      </c>
      <c r="AA522" t="s">
        <v>825</v>
      </c>
      <c r="AB522" t="s">
        <v>826</v>
      </c>
      <c r="AC522" t="s">
        <v>827</v>
      </c>
      <c r="AJ522">
        <v>150</v>
      </c>
      <c r="AK522">
        <v>130</v>
      </c>
      <c r="AL522">
        <v>229</v>
      </c>
    </row>
    <row r="523" spans="1:38">
      <c r="A523">
        <v>521</v>
      </c>
      <c r="B523" t="s">
        <v>1268</v>
      </c>
      <c r="C523" t="s">
        <v>1269</v>
      </c>
      <c r="D523" t="s">
        <v>949</v>
      </c>
      <c r="E523" t="s">
        <v>949</v>
      </c>
      <c r="F523" t="s">
        <v>951</v>
      </c>
      <c r="G523" t="s">
        <v>951</v>
      </c>
      <c r="H523" t="s">
        <v>50</v>
      </c>
      <c r="I523">
        <v>120</v>
      </c>
      <c r="J523">
        <v>2000</v>
      </c>
      <c r="K523">
        <v>71</v>
      </c>
      <c r="L523">
        <v>50</v>
      </c>
      <c r="M523">
        <v>92</v>
      </c>
      <c r="N523">
        <v>85</v>
      </c>
      <c r="O523">
        <v>95</v>
      </c>
      <c r="P523">
        <v>393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1717</v>
      </c>
      <c r="Y523" t="s">
        <v>44</v>
      </c>
      <c r="Z523">
        <v>46</v>
      </c>
      <c r="AA523" t="s">
        <v>152</v>
      </c>
      <c r="AB523" t="s">
        <v>153</v>
      </c>
      <c r="AC523" t="s">
        <v>154</v>
      </c>
      <c r="AJ523">
        <v>150</v>
      </c>
      <c r="AK523">
        <v>130</v>
      </c>
      <c r="AL523">
        <v>229</v>
      </c>
    </row>
    <row r="524" spans="1:38">
      <c r="A524">
        <v>522</v>
      </c>
      <c r="B524" t="s">
        <v>1270</v>
      </c>
      <c r="C524" t="s">
        <v>1271</v>
      </c>
      <c r="D524" t="s">
        <v>543</v>
      </c>
      <c r="E524" t="s">
        <v>543</v>
      </c>
      <c r="F524" t="s">
        <v>544</v>
      </c>
      <c r="G524" t="s">
        <v>544</v>
      </c>
      <c r="H524" t="s">
        <v>50</v>
      </c>
      <c r="I524">
        <v>120</v>
      </c>
      <c r="J524">
        <v>2000</v>
      </c>
      <c r="K524">
        <v>48</v>
      </c>
      <c r="L524">
        <v>41</v>
      </c>
      <c r="M524">
        <v>74</v>
      </c>
      <c r="N524">
        <v>88</v>
      </c>
      <c r="O524">
        <v>48</v>
      </c>
      <c r="P524">
        <v>299</v>
      </c>
      <c r="Q524" t="s">
        <v>43</v>
      </c>
      <c r="R524" t="s">
        <v>43</v>
      </c>
      <c r="S524" t="s">
        <v>43</v>
      </c>
      <c r="T524" t="s">
        <v>43</v>
      </c>
      <c r="U524" t="s">
        <v>43</v>
      </c>
      <c r="V524" t="s">
        <v>43</v>
      </c>
      <c r="W524">
        <v>2</v>
      </c>
      <c r="X524">
        <v>1745</v>
      </c>
      <c r="Y524" t="s">
        <v>44</v>
      </c>
      <c r="Z524">
        <v>86</v>
      </c>
      <c r="AA524" t="s">
        <v>215</v>
      </c>
      <c r="AB524" t="s">
        <v>216</v>
      </c>
      <c r="AC524" t="s">
        <v>217</v>
      </c>
      <c r="AJ524">
        <v>150</v>
      </c>
      <c r="AK524">
        <v>130</v>
      </c>
      <c r="AL524">
        <v>229</v>
      </c>
    </row>
    <row r="525" spans="1:38">
      <c r="A525">
        <v>523</v>
      </c>
      <c r="B525" t="s">
        <v>1272</v>
      </c>
      <c r="C525" t="s">
        <v>1273</v>
      </c>
      <c r="D525" t="s">
        <v>949</v>
      </c>
      <c r="E525" t="s">
        <v>949</v>
      </c>
      <c r="F525" t="s">
        <v>951</v>
      </c>
      <c r="G525" t="s">
        <v>951</v>
      </c>
      <c r="H525" t="s">
        <v>50</v>
      </c>
      <c r="I525">
        <v>120</v>
      </c>
      <c r="J525">
        <v>2000</v>
      </c>
      <c r="K525">
        <v>57</v>
      </c>
      <c r="L525">
        <v>47</v>
      </c>
      <c r="M525">
        <v>79</v>
      </c>
      <c r="N525">
        <v>88</v>
      </c>
      <c r="O525">
        <v>53</v>
      </c>
      <c r="P525">
        <v>324</v>
      </c>
      <c r="Q525" t="s">
        <v>43</v>
      </c>
      <c r="R525" t="s">
        <v>43</v>
      </c>
      <c r="S525" t="s">
        <v>41</v>
      </c>
      <c r="T525" t="s">
        <v>41</v>
      </c>
      <c r="U525" t="s">
        <v>43</v>
      </c>
      <c r="V525" t="s">
        <v>43</v>
      </c>
      <c r="W525">
        <v>0</v>
      </c>
      <c r="X525">
        <v>1718</v>
      </c>
      <c r="Y525" t="s">
        <v>44</v>
      </c>
      <c r="Z525">
        <v>45</v>
      </c>
      <c r="AA525" t="s">
        <v>232</v>
      </c>
      <c r="AB525" t="s">
        <v>233</v>
      </c>
      <c r="AC525" t="s">
        <v>234</v>
      </c>
      <c r="AJ525">
        <v>150</v>
      </c>
      <c r="AK525">
        <v>130</v>
      </c>
      <c r="AL525">
        <v>229</v>
      </c>
    </row>
    <row r="526" spans="1:38">
      <c r="A526">
        <v>524</v>
      </c>
      <c r="B526" t="s">
        <v>1274</v>
      </c>
      <c r="C526" t="s">
        <v>1275</v>
      </c>
      <c r="F526" t="s">
        <v>951</v>
      </c>
      <c r="G526" t="s">
        <v>951</v>
      </c>
      <c r="H526" t="s">
        <v>107</v>
      </c>
      <c r="I526">
        <v>0</v>
      </c>
      <c r="J526">
        <v>0</v>
      </c>
      <c r="K526">
        <v>34</v>
      </c>
      <c r="L526">
        <v>35</v>
      </c>
      <c r="M526">
        <v>78</v>
      </c>
      <c r="N526">
        <v>78</v>
      </c>
      <c r="O526">
        <v>82</v>
      </c>
      <c r="P526">
        <v>307</v>
      </c>
      <c r="Q526" t="s">
        <v>43</v>
      </c>
      <c r="R526" t="s">
        <v>43</v>
      </c>
      <c r="S526" t="s">
        <v>43</v>
      </c>
      <c r="T526" t="s">
        <v>43</v>
      </c>
      <c r="U526" t="s">
        <v>43</v>
      </c>
      <c r="V526" t="s">
        <v>43</v>
      </c>
      <c r="W526">
        <v>0</v>
      </c>
      <c r="X526">
        <v>1719</v>
      </c>
      <c r="Y526" t="s">
        <v>44</v>
      </c>
      <c r="Z526">
        <v>43</v>
      </c>
      <c r="AA526" t="s">
        <v>125</v>
      </c>
      <c r="AB526" t="s">
        <v>126</v>
      </c>
      <c r="AC526" t="s">
        <v>127</v>
      </c>
      <c r="AJ526">
        <v>150</v>
      </c>
      <c r="AK526">
        <v>130</v>
      </c>
      <c r="AL526">
        <v>229</v>
      </c>
    </row>
    <row r="527" spans="1:38">
      <c r="A527">
        <v>525</v>
      </c>
      <c r="B527" t="s">
        <v>1276</v>
      </c>
      <c r="C527" t="s">
        <v>1277</v>
      </c>
      <c r="D527" t="s">
        <v>949</v>
      </c>
      <c r="E527" t="s">
        <v>949</v>
      </c>
      <c r="F527" t="s">
        <v>951</v>
      </c>
      <c r="G527" t="s">
        <v>951</v>
      </c>
      <c r="H527" t="s">
        <v>50</v>
      </c>
      <c r="I527">
        <v>120</v>
      </c>
      <c r="J527">
        <v>2000</v>
      </c>
      <c r="K527">
        <v>79</v>
      </c>
      <c r="L527">
        <v>62</v>
      </c>
      <c r="M527">
        <v>89</v>
      </c>
      <c r="N527">
        <v>85</v>
      </c>
      <c r="O527">
        <v>84</v>
      </c>
      <c r="P527">
        <v>399</v>
      </c>
      <c r="Q527" t="s">
        <v>41</v>
      </c>
      <c r="R527" t="s">
        <v>42</v>
      </c>
      <c r="S527" t="s">
        <v>41</v>
      </c>
      <c r="T527" t="s">
        <v>43</v>
      </c>
      <c r="U527" t="s">
        <v>42</v>
      </c>
      <c r="V527" t="s">
        <v>41</v>
      </c>
      <c r="W527">
        <v>1</v>
      </c>
      <c r="X527">
        <v>1720</v>
      </c>
      <c r="Y527" t="s">
        <v>44</v>
      </c>
      <c r="Z527">
        <v>43</v>
      </c>
      <c r="AA527" t="s">
        <v>683</v>
      </c>
      <c r="AB527" t="s">
        <v>684</v>
      </c>
      <c r="AC527" t="s">
        <v>685</v>
      </c>
      <c r="AJ527">
        <v>150</v>
      </c>
      <c r="AK527">
        <v>130</v>
      </c>
      <c r="AL527">
        <v>229</v>
      </c>
    </row>
    <row r="528" spans="1:38">
      <c r="A528">
        <v>526</v>
      </c>
      <c r="B528" t="s">
        <v>1278</v>
      </c>
      <c r="C528" t="s">
        <v>1279</v>
      </c>
      <c r="F528" t="s">
        <v>951</v>
      </c>
      <c r="G528" t="s">
        <v>951</v>
      </c>
      <c r="H528" t="s">
        <v>107</v>
      </c>
      <c r="I528">
        <v>0</v>
      </c>
      <c r="J528">
        <v>0</v>
      </c>
      <c r="K528">
        <v>87</v>
      </c>
      <c r="L528">
        <v>75</v>
      </c>
      <c r="M528">
        <v>79</v>
      </c>
      <c r="N528">
        <v>75</v>
      </c>
      <c r="O528">
        <v>90</v>
      </c>
      <c r="P528">
        <v>406</v>
      </c>
      <c r="Q528" t="s">
        <v>42</v>
      </c>
      <c r="R528" t="s">
        <v>51</v>
      </c>
      <c r="S528" t="s">
        <v>41</v>
      </c>
      <c r="T528" t="s">
        <v>42</v>
      </c>
      <c r="U528" t="s">
        <v>51</v>
      </c>
      <c r="V528" t="s">
        <v>41</v>
      </c>
      <c r="W528">
        <v>0</v>
      </c>
      <c r="X528">
        <v>1721</v>
      </c>
      <c r="Y528" t="s">
        <v>44</v>
      </c>
      <c r="Z528">
        <v>44</v>
      </c>
      <c r="AA528" t="s">
        <v>673</v>
      </c>
      <c r="AB528" t="s">
        <v>674</v>
      </c>
      <c r="AC528" t="s">
        <v>675</v>
      </c>
      <c r="AJ528">
        <v>150</v>
      </c>
      <c r="AK528">
        <v>130</v>
      </c>
      <c r="AL528">
        <v>229</v>
      </c>
    </row>
    <row r="529" spans="1:38">
      <c r="A529">
        <v>527</v>
      </c>
      <c r="B529" t="s">
        <v>1280</v>
      </c>
      <c r="C529" t="s">
        <v>1281</v>
      </c>
      <c r="F529" t="s">
        <v>701</v>
      </c>
      <c r="G529" t="s">
        <v>701</v>
      </c>
      <c r="H529" t="s">
        <v>107</v>
      </c>
      <c r="I529">
        <v>0</v>
      </c>
      <c r="J529">
        <v>0</v>
      </c>
      <c r="K529">
        <v>82</v>
      </c>
      <c r="L529">
        <v>62</v>
      </c>
      <c r="M529">
        <v>82</v>
      </c>
      <c r="N529">
        <v>78</v>
      </c>
      <c r="O529">
        <v>75</v>
      </c>
      <c r="P529">
        <v>379</v>
      </c>
      <c r="Q529" t="s">
        <v>41</v>
      </c>
      <c r="R529" t="s">
        <v>41</v>
      </c>
      <c r="S529" t="s">
        <v>42</v>
      </c>
      <c r="T529" t="s">
        <v>43</v>
      </c>
      <c r="U529" t="s">
        <v>51</v>
      </c>
      <c r="V529" t="s">
        <v>42</v>
      </c>
      <c r="W529">
        <v>0</v>
      </c>
      <c r="X529">
        <v>1894</v>
      </c>
      <c r="Y529" t="s">
        <v>44</v>
      </c>
      <c r="Z529">
        <v>58</v>
      </c>
      <c r="AA529" t="s">
        <v>689</v>
      </c>
      <c r="AB529" t="s">
        <v>690</v>
      </c>
      <c r="AC529" t="s">
        <v>691</v>
      </c>
      <c r="AJ529">
        <v>150</v>
      </c>
      <c r="AK529">
        <v>130</v>
      </c>
      <c r="AL529">
        <v>229</v>
      </c>
    </row>
    <row r="530" spans="1:38">
      <c r="A530">
        <v>528</v>
      </c>
      <c r="B530" t="s">
        <v>1282</v>
      </c>
      <c r="C530" t="s">
        <v>1283</v>
      </c>
      <c r="F530" t="s">
        <v>370</v>
      </c>
      <c r="G530" t="s">
        <v>370</v>
      </c>
      <c r="H530" t="s">
        <v>107</v>
      </c>
      <c r="I530">
        <v>0</v>
      </c>
      <c r="J530">
        <v>0</v>
      </c>
      <c r="K530">
        <v>62</v>
      </c>
      <c r="L530">
        <v>30</v>
      </c>
      <c r="M530">
        <v>72</v>
      </c>
      <c r="N530">
        <v>82</v>
      </c>
      <c r="O530">
        <v>73</v>
      </c>
      <c r="P530">
        <v>319</v>
      </c>
      <c r="Q530" t="s">
        <v>41</v>
      </c>
      <c r="R530" t="s">
        <v>41</v>
      </c>
      <c r="S530" t="s">
        <v>41</v>
      </c>
      <c r="T530" t="s">
        <v>43</v>
      </c>
      <c r="U530" t="s">
        <v>41</v>
      </c>
      <c r="V530" t="s">
        <v>41</v>
      </c>
      <c r="W530">
        <v>3</v>
      </c>
      <c r="X530">
        <v>110</v>
      </c>
      <c r="Y530" t="s">
        <v>44</v>
      </c>
      <c r="Z530">
        <v>77</v>
      </c>
      <c r="AA530" t="s">
        <v>63</v>
      </c>
      <c r="AJ530">
        <v>150</v>
      </c>
      <c r="AK530">
        <v>130</v>
      </c>
      <c r="AL530">
        <v>229</v>
      </c>
    </row>
    <row r="531" spans="1:38">
      <c r="A531">
        <v>529</v>
      </c>
      <c r="B531" t="s">
        <v>1284</v>
      </c>
      <c r="F531" t="s">
        <v>951</v>
      </c>
      <c r="G531" t="s">
        <v>951</v>
      </c>
      <c r="H531" t="s">
        <v>107</v>
      </c>
      <c r="I531">
        <v>0</v>
      </c>
      <c r="J531">
        <v>0</v>
      </c>
      <c r="K531">
        <v>72</v>
      </c>
      <c r="L531">
        <v>87</v>
      </c>
      <c r="M531">
        <v>53</v>
      </c>
      <c r="N531">
        <v>44</v>
      </c>
      <c r="O531">
        <v>53</v>
      </c>
      <c r="P531">
        <v>309</v>
      </c>
      <c r="Q531" t="s">
        <v>41</v>
      </c>
      <c r="R531" t="s">
        <v>43</v>
      </c>
      <c r="S531" t="s">
        <v>42</v>
      </c>
      <c r="T531" t="s">
        <v>41</v>
      </c>
      <c r="U531" t="s">
        <v>43</v>
      </c>
      <c r="V531" t="s">
        <v>41</v>
      </c>
      <c r="W531">
        <v>0</v>
      </c>
      <c r="X531">
        <v>1723</v>
      </c>
      <c r="Y531" t="s">
        <v>44</v>
      </c>
      <c r="Z531">
        <v>44</v>
      </c>
      <c r="AA531" t="s">
        <v>741</v>
      </c>
      <c r="AB531" t="s">
        <v>742</v>
      </c>
      <c r="AC531" t="s">
        <v>743</v>
      </c>
      <c r="AJ531">
        <v>150</v>
      </c>
      <c r="AK531">
        <v>130</v>
      </c>
      <c r="AL531">
        <v>229</v>
      </c>
    </row>
    <row r="532" spans="1:38">
      <c r="A532">
        <v>530</v>
      </c>
      <c r="B532" t="s">
        <v>1285</v>
      </c>
      <c r="F532" t="s">
        <v>951</v>
      </c>
      <c r="G532" t="s">
        <v>951</v>
      </c>
      <c r="H532" t="s">
        <v>107</v>
      </c>
      <c r="I532">
        <v>0</v>
      </c>
      <c r="J532">
        <v>0</v>
      </c>
      <c r="K532">
        <v>70</v>
      </c>
      <c r="L532">
        <v>85</v>
      </c>
      <c r="M532">
        <v>42</v>
      </c>
      <c r="N532">
        <v>42</v>
      </c>
      <c r="O532">
        <v>55</v>
      </c>
      <c r="P532">
        <v>294</v>
      </c>
      <c r="Q532" t="s">
        <v>43</v>
      </c>
      <c r="R532" t="s">
        <v>41</v>
      </c>
      <c r="S532" t="s">
        <v>41</v>
      </c>
      <c r="T532" t="s">
        <v>42</v>
      </c>
      <c r="U532" t="s">
        <v>43</v>
      </c>
      <c r="V532" t="s">
        <v>43</v>
      </c>
      <c r="W532">
        <v>0</v>
      </c>
      <c r="X532">
        <v>1724</v>
      </c>
      <c r="Y532" t="s">
        <v>44</v>
      </c>
      <c r="Z532">
        <v>44</v>
      </c>
      <c r="AA532" t="s">
        <v>192</v>
      </c>
      <c r="AB532" t="s">
        <v>193</v>
      </c>
      <c r="AC532" t="s">
        <v>194</v>
      </c>
      <c r="AJ532">
        <v>150</v>
      </c>
      <c r="AK532">
        <v>130</v>
      </c>
      <c r="AL532">
        <v>229</v>
      </c>
    </row>
    <row r="533" spans="1:38">
      <c r="A533">
        <v>531</v>
      </c>
      <c r="B533" t="s">
        <v>1286</v>
      </c>
      <c r="C533" t="s">
        <v>1287</v>
      </c>
      <c r="F533" t="s">
        <v>544</v>
      </c>
      <c r="G533" t="s">
        <v>544</v>
      </c>
      <c r="H533" t="s">
        <v>107</v>
      </c>
      <c r="I533">
        <v>0</v>
      </c>
      <c r="J533">
        <v>0</v>
      </c>
      <c r="K533">
        <v>86</v>
      </c>
      <c r="L533">
        <v>71</v>
      </c>
      <c r="M533">
        <v>104</v>
      </c>
      <c r="N533">
        <v>80</v>
      </c>
      <c r="O533">
        <v>98</v>
      </c>
      <c r="P533">
        <v>439</v>
      </c>
      <c r="Q533" t="s">
        <v>42</v>
      </c>
      <c r="R533" t="s">
        <v>42</v>
      </c>
      <c r="S533" t="s">
        <v>42</v>
      </c>
      <c r="T533" t="s">
        <v>43</v>
      </c>
      <c r="U533" t="s">
        <v>51</v>
      </c>
      <c r="V533" t="s">
        <v>51</v>
      </c>
      <c r="W533">
        <v>0</v>
      </c>
      <c r="X533">
        <v>1742</v>
      </c>
      <c r="Y533" t="s">
        <v>44</v>
      </c>
      <c r="Z533">
        <v>88</v>
      </c>
      <c r="AA533" t="s">
        <v>125</v>
      </c>
      <c r="AB533" t="s">
        <v>126</v>
      </c>
      <c r="AC533" t="s">
        <v>127</v>
      </c>
      <c r="AJ533">
        <v>150</v>
      </c>
      <c r="AK533">
        <v>130</v>
      </c>
      <c r="AL533">
        <v>229</v>
      </c>
    </row>
    <row r="534" spans="1:38">
      <c r="A534">
        <v>532</v>
      </c>
      <c r="B534" t="s">
        <v>1288</v>
      </c>
      <c r="F534" t="s">
        <v>951</v>
      </c>
      <c r="G534" t="s">
        <v>951</v>
      </c>
      <c r="H534" t="s">
        <v>107</v>
      </c>
      <c r="I534">
        <v>0</v>
      </c>
      <c r="J534">
        <v>0</v>
      </c>
      <c r="K534">
        <v>88</v>
      </c>
      <c r="L534">
        <v>82</v>
      </c>
      <c r="M534">
        <v>65</v>
      </c>
      <c r="N534">
        <v>66</v>
      </c>
      <c r="O534">
        <v>73</v>
      </c>
      <c r="P534">
        <v>374</v>
      </c>
      <c r="Q534" t="s">
        <v>51</v>
      </c>
      <c r="R534" t="s">
        <v>42</v>
      </c>
      <c r="S534" t="s">
        <v>41</v>
      </c>
      <c r="T534" t="s">
        <v>51</v>
      </c>
      <c r="U534" t="s">
        <v>41</v>
      </c>
      <c r="V534" t="s">
        <v>41</v>
      </c>
      <c r="W534">
        <v>1</v>
      </c>
      <c r="X534">
        <v>1696</v>
      </c>
      <c r="Y534" t="s">
        <v>44</v>
      </c>
      <c r="Z534">
        <v>41</v>
      </c>
      <c r="AA534" t="s">
        <v>310</v>
      </c>
      <c r="AB534" t="s">
        <v>311</v>
      </c>
      <c r="AC534" t="s">
        <v>312</v>
      </c>
      <c r="AJ534">
        <v>150</v>
      </c>
      <c r="AK534">
        <v>130</v>
      </c>
      <c r="AL534">
        <v>229</v>
      </c>
    </row>
    <row r="535" spans="1:38">
      <c r="A535">
        <v>533</v>
      </c>
      <c r="B535" t="s">
        <v>1289</v>
      </c>
      <c r="C535" t="s">
        <v>1290</v>
      </c>
      <c r="D535" t="s">
        <v>949</v>
      </c>
      <c r="E535" t="s">
        <v>949</v>
      </c>
      <c r="F535" t="s">
        <v>951</v>
      </c>
      <c r="G535" t="s">
        <v>951</v>
      </c>
      <c r="H535" t="s">
        <v>50</v>
      </c>
      <c r="I535">
        <v>120</v>
      </c>
      <c r="J535">
        <v>2000</v>
      </c>
      <c r="K535">
        <v>76</v>
      </c>
      <c r="L535">
        <v>76</v>
      </c>
      <c r="M535">
        <v>67</v>
      </c>
      <c r="N535">
        <v>77</v>
      </c>
      <c r="O535">
        <v>80</v>
      </c>
      <c r="P535">
        <v>376</v>
      </c>
      <c r="Q535" t="s">
        <v>41</v>
      </c>
      <c r="R535" t="s">
        <v>42</v>
      </c>
      <c r="S535" t="s">
        <v>41</v>
      </c>
      <c r="T535" t="s">
        <v>42</v>
      </c>
      <c r="U535" t="s">
        <v>42</v>
      </c>
      <c r="V535" t="s">
        <v>43</v>
      </c>
      <c r="W535">
        <v>0</v>
      </c>
      <c r="X535">
        <v>1695</v>
      </c>
      <c r="Y535" t="s">
        <v>44</v>
      </c>
      <c r="Z535">
        <v>42</v>
      </c>
      <c r="AA535" t="s">
        <v>148</v>
      </c>
      <c r="AB535" t="s">
        <v>149</v>
      </c>
      <c r="AC535" t="s">
        <v>150</v>
      </c>
      <c r="AJ535">
        <v>180</v>
      </c>
      <c r="AK535">
        <v>160</v>
      </c>
      <c r="AL535">
        <v>259</v>
      </c>
    </row>
    <row r="536" spans="1:38">
      <c r="A536">
        <v>534</v>
      </c>
      <c r="B536" t="s">
        <v>1291</v>
      </c>
      <c r="D536" t="s">
        <v>949</v>
      </c>
      <c r="E536" t="s">
        <v>949</v>
      </c>
      <c r="F536" t="s">
        <v>951</v>
      </c>
      <c r="G536" t="s">
        <v>951</v>
      </c>
      <c r="H536" t="s">
        <v>50</v>
      </c>
      <c r="I536">
        <v>120</v>
      </c>
      <c r="J536">
        <v>2000</v>
      </c>
      <c r="K536">
        <v>78</v>
      </c>
      <c r="L536">
        <v>80</v>
      </c>
      <c r="M536">
        <v>62</v>
      </c>
      <c r="N536">
        <v>53</v>
      </c>
      <c r="O536">
        <v>76</v>
      </c>
      <c r="P536">
        <v>349</v>
      </c>
      <c r="Q536" t="s">
        <v>42</v>
      </c>
      <c r="R536" t="s">
        <v>42</v>
      </c>
      <c r="S536" t="s">
        <v>42</v>
      </c>
      <c r="T536" t="s">
        <v>41</v>
      </c>
      <c r="U536" t="s">
        <v>41</v>
      </c>
      <c r="V536" t="s">
        <v>43</v>
      </c>
      <c r="W536">
        <v>2</v>
      </c>
      <c r="X536">
        <v>1402</v>
      </c>
      <c r="Y536" t="s">
        <v>44</v>
      </c>
      <c r="Z536">
        <v>47</v>
      </c>
      <c r="AA536" t="s">
        <v>697</v>
      </c>
      <c r="AB536" t="s">
        <v>698</v>
      </c>
      <c r="AC536" t="s">
        <v>699</v>
      </c>
      <c r="AJ536">
        <v>150</v>
      </c>
      <c r="AK536">
        <v>130</v>
      </c>
      <c r="AL536">
        <v>229</v>
      </c>
    </row>
    <row r="537" spans="1:38">
      <c r="A537">
        <v>535</v>
      </c>
      <c r="B537" t="s">
        <v>1292</v>
      </c>
      <c r="D537" t="s">
        <v>949</v>
      </c>
      <c r="E537" t="s">
        <v>949</v>
      </c>
      <c r="F537" t="s">
        <v>951</v>
      </c>
      <c r="G537" t="s">
        <v>951</v>
      </c>
      <c r="H537" t="s">
        <v>50</v>
      </c>
      <c r="I537">
        <v>120</v>
      </c>
      <c r="J537">
        <v>2000</v>
      </c>
      <c r="K537">
        <v>77</v>
      </c>
      <c r="L537">
        <v>73</v>
      </c>
      <c r="M537">
        <v>64</v>
      </c>
      <c r="N537">
        <v>54</v>
      </c>
      <c r="O537">
        <v>36</v>
      </c>
      <c r="P537">
        <v>304</v>
      </c>
      <c r="Q537" t="s">
        <v>41</v>
      </c>
      <c r="R537" t="s">
        <v>41</v>
      </c>
      <c r="S537" t="s">
        <v>41</v>
      </c>
      <c r="T537" t="s">
        <v>42</v>
      </c>
      <c r="U537" t="s">
        <v>51</v>
      </c>
      <c r="V537" t="s">
        <v>41</v>
      </c>
      <c r="W537">
        <v>1</v>
      </c>
      <c r="X537">
        <v>1403</v>
      </c>
      <c r="Y537" t="s">
        <v>44</v>
      </c>
      <c r="Z537">
        <v>44</v>
      </c>
      <c r="AA537" t="s">
        <v>689</v>
      </c>
      <c r="AB537" t="s">
        <v>690</v>
      </c>
      <c r="AC537" t="s">
        <v>691</v>
      </c>
      <c r="AJ537">
        <v>150</v>
      </c>
      <c r="AK537">
        <v>130</v>
      </c>
      <c r="AL537">
        <v>229</v>
      </c>
    </row>
    <row r="538" spans="1:38">
      <c r="A538">
        <v>536</v>
      </c>
      <c r="B538" t="s">
        <v>1293</v>
      </c>
      <c r="C538" t="s">
        <v>1294</v>
      </c>
      <c r="D538" t="s">
        <v>949</v>
      </c>
      <c r="E538" t="s">
        <v>949</v>
      </c>
      <c r="F538" t="s">
        <v>951</v>
      </c>
      <c r="G538" t="s">
        <v>951</v>
      </c>
      <c r="H538" t="s">
        <v>50</v>
      </c>
      <c r="I538">
        <v>120</v>
      </c>
      <c r="J538">
        <v>2000</v>
      </c>
      <c r="K538">
        <v>80</v>
      </c>
      <c r="L538">
        <v>69</v>
      </c>
      <c r="M538">
        <v>66</v>
      </c>
      <c r="N538">
        <v>75</v>
      </c>
      <c r="O538">
        <v>83</v>
      </c>
      <c r="P538">
        <v>373</v>
      </c>
      <c r="Q538" t="s">
        <v>42</v>
      </c>
      <c r="R538" t="s">
        <v>42</v>
      </c>
      <c r="S538" t="s">
        <v>42</v>
      </c>
      <c r="T538" t="s">
        <v>41</v>
      </c>
      <c r="U538" t="s">
        <v>41</v>
      </c>
      <c r="V538" t="s">
        <v>43</v>
      </c>
      <c r="W538">
        <v>0</v>
      </c>
      <c r="X538">
        <v>1308</v>
      </c>
      <c r="Y538" t="s">
        <v>44</v>
      </c>
      <c r="Z538">
        <v>47</v>
      </c>
      <c r="AA538" t="s">
        <v>333</v>
      </c>
      <c r="AB538" t="s">
        <v>334</v>
      </c>
      <c r="AC538" t="s">
        <v>335</v>
      </c>
      <c r="AJ538">
        <v>150</v>
      </c>
      <c r="AK538">
        <v>130</v>
      </c>
      <c r="AL538">
        <v>229</v>
      </c>
    </row>
    <row r="539" spans="1:38">
      <c r="A539">
        <v>537</v>
      </c>
      <c r="B539" t="s">
        <v>971</v>
      </c>
      <c r="D539" t="s">
        <v>971</v>
      </c>
      <c r="E539" t="s">
        <v>971</v>
      </c>
      <c r="F539" t="s">
        <v>972</v>
      </c>
      <c r="G539" t="s">
        <v>972</v>
      </c>
      <c r="H539" t="s">
        <v>40</v>
      </c>
      <c r="I539">
        <v>120</v>
      </c>
      <c r="J539">
        <v>2000</v>
      </c>
      <c r="K539">
        <v>86</v>
      </c>
      <c r="L539">
        <v>83</v>
      </c>
      <c r="M539">
        <v>89</v>
      </c>
      <c r="N539">
        <v>61</v>
      </c>
      <c r="O539">
        <v>45</v>
      </c>
      <c r="P539">
        <v>364</v>
      </c>
      <c r="Q539" t="s">
        <v>51</v>
      </c>
      <c r="R539" t="s">
        <v>42</v>
      </c>
      <c r="S539" t="s">
        <v>42</v>
      </c>
      <c r="T539" t="s">
        <v>41</v>
      </c>
      <c r="U539" t="s">
        <v>42</v>
      </c>
      <c r="V539" t="s">
        <v>41</v>
      </c>
      <c r="W539">
        <v>0</v>
      </c>
      <c r="X539">
        <v>1416</v>
      </c>
      <c r="Y539" t="s">
        <v>44</v>
      </c>
      <c r="Z539">
        <v>130</v>
      </c>
      <c r="AA539" t="s">
        <v>80</v>
      </c>
      <c r="AB539" t="s">
        <v>81</v>
      </c>
      <c r="AC539" t="s">
        <v>82</v>
      </c>
      <c r="AJ539">
        <v>150</v>
      </c>
      <c r="AK539">
        <v>130</v>
      </c>
      <c r="AL539">
        <v>229</v>
      </c>
    </row>
    <row r="540" spans="1:38">
      <c r="A540">
        <v>538</v>
      </c>
      <c r="B540" t="s">
        <v>1295</v>
      </c>
      <c r="C540" t="s">
        <v>1296</v>
      </c>
      <c r="D540" t="s">
        <v>971</v>
      </c>
      <c r="E540" t="s">
        <v>971</v>
      </c>
      <c r="F540" t="s">
        <v>972</v>
      </c>
      <c r="G540" t="s">
        <v>972</v>
      </c>
      <c r="H540" t="s">
        <v>50</v>
      </c>
      <c r="I540">
        <v>120</v>
      </c>
      <c r="J540">
        <v>2000</v>
      </c>
      <c r="K540">
        <v>26</v>
      </c>
      <c r="L540">
        <v>40</v>
      </c>
      <c r="M540">
        <v>92</v>
      </c>
      <c r="N540">
        <v>74</v>
      </c>
      <c r="O540">
        <v>57</v>
      </c>
      <c r="P540">
        <v>289</v>
      </c>
      <c r="Q540" t="s">
        <v>43</v>
      </c>
      <c r="R540" t="s">
        <v>43</v>
      </c>
      <c r="S540" t="s">
        <v>43</v>
      </c>
      <c r="T540" t="s">
        <v>43</v>
      </c>
      <c r="U540" t="s">
        <v>43</v>
      </c>
      <c r="V540" t="s">
        <v>43</v>
      </c>
      <c r="W540">
        <v>0</v>
      </c>
      <c r="X540">
        <v>1828</v>
      </c>
      <c r="Y540" t="s">
        <v>44</v>
      </c>
      <c r="Z540">
        <v>130</v>
      </c>
      <c r="AA540" t="s">
        <v>59</v>
      </c>
      <c r="AB540" t="s">
        <v>60</v>
      </c>
      <c r="AC540" t="s">
        <v>61</v>
      </c>
      <c r="AJ540">
        <v>150</v>
      </c>
      <c r="AK540">
        <v>130</v>
      </c>
      <c r="AL540">
        <v>229</v>
      </c>
    </row>
    <row r="541" spans="1:38">
      <c r="A541">
        <v>539</v>
      </c>
      <c r="B541" t="s">
        <v>1297</v>
      </c>
      <c r="F541" t="s">
        <v>1298</v>
      </c>
      <c r="G541" t="s">
        <v>1298</v>
      </c>
      <c r="H541" t="s">
        <v>107</v>
      </c>
      <c r="I541">
        <v>0</v>
      </c>
      <c r="J541">
        <v>0</v>
      </c>
      <c r="K541">
        <v>67</v>
      </c>
      <c r="L541">
        <v>83</v>
      </c>
      <c r="M541">
        <v>64</v>
      </c>
      <c r="N541">
        <v>25</v>
      </c>
      <c r="O541">
        <v>49</v>
      </c>
      <c r="P541">
        <v>288</v>
      </c>
      <c r="Q541" t="s">
        <v>41</v>
      </c>
      <c r="R541" t="s">
        <v>43</v>
      </c>
      <c r="S541" t="s">
        <v>41</v>
      </c>
      <c r="T541" t="s">
        <v>42</v>
      </c>
      <c r="U541" t="s">
        <v>43</v>
      </c>
      <c r="V541" t="s">
        <v>43</v>
      </c>
      <c r="W541">
        <v>0</v>
      </c>
      <c r="X541">
        <v>1865</v>
      </c>
      <c r="Y541" t="s">
        <v>44</v>
      </c>
      <c r="Z541">
        <v>135</v>
      </c>
      <c r="AA541" t="s">
        <v>192</v>
      </c>
      <c r="AB541" t="s">
        <v>193</v>
      </c>
      <c r="AC541" t="s">
        <v>194</v>
      </c>
      <c r="AJ541">
        <v>150</v>
      </c>
      <c r="AK541">
        <v>130</v>
      </c>
      <c r="AL541">
        <v>229</v>
      </c>
    </row>
    <row r="542" spans="1:38">
      <c r="A542">
        <v>540</v>
      </c>
      <c r="B542" t="s">
        <v>1299</v>
      </c>
      <c r="C542" t="s">
        <v>1300</v>
      </c>
      <c r="D542" t="s">
        <v>971</v>
      </c>
      <c r="E542" t="s">
        <v>971</v>
      </c>
      <c r="F542" t="s">
        <v>972</v>
      </c>
      <c r="G542" t="s">
        <v>972</v>
      </c>
      <c r="H542" t="s">
        <v>50</v>
      </c>
      <c r="I542">
        <v>120</v>
      </c>
      <c r="J542">
        <v>2000</v>
      </c>
      <c r="K542">
        <v>85</v>
      </c>
      <c r="L542">
        <v>86</v>
      </c>
      <c r="M542">
        <v>69</v>
      </c>
      <c r="N542">
        <v>59</v>
      </c>
      <c r="O542">
        <v>67</v>
      </c>
      <c r="P542">
        <v>366</v>
      </c>
      <c r="Q542" t="s">
        <v>42</v>
      </c>
      <c r="R542" t="s">
        <v>51</v>
      </c>
      <c r="S542" t="s">
        <v>42</v>
      </c>
      <c r="T542" t="s">
        <v>42</v>
      </c>
      <c r="U542" t="s">
        <v>41</v>
      </c>
      <c r="V542" t="s">
        <v>42</v>
      </c>
      <c r="W542">
        <v>1</v>
      </c>
      <c r="X542">
        <v>1830</v>
      </c>
      <c r="Y542" t="s">
        <v>44</v>
      </c>
      <c r="Z542">
        <v>132</v>
      </c>
      <c r="AA542" t="s">
        <v>1245</v>
      </c>
      <c r="AB542" t="s">
        <v>1246</v>
      </c>
      <c r="AC542" t="s">
        <v>1247</v>
      </c>
      <c r="AJ542">
        <v>150</v>
      </c>
      <c r="AK542">
        <v>130</v>
      </c>
      <c r="AL542">
        <v>229</v>
      </c>
    </row>
    <row r="543" spans="1:38">
      <c r="A543">
        <v>541</v>
      </c>
      <c r="B543" t="s">
        <v>1301</v>
      </c>
      <c r="D543" t="s">
        <v>971</v>
      </c>
      <c r="E543" t="s">
        <v>971</v>
      </c>
      <c r="F543" t="s">
        <v>972</v>
      </c>
      <c r="G543" t="s">
        <v>972</v>
      </c>
      <c r="H543" t="s">
        <v>50</v>
      </c>
      <c r="I543">
        <v>120</v>
      </c>
      <c r="J543">
        <v>2000</v>
      </c>
      <c r="K543">
        <v>80</v>
      </c>
      <c r="L543">
        <v>85</v>
      </c>
      <c r="M543">
        <v>48</v>
      </c>
      <c r="N543">
        <v>28</v>
      </c>
      <c r="O543">
        <v>37</v>
      </c>
      <c r="P543">
        <v>278</v>
      </c>
      <c r="Q543" t="s">
        <v>42</v>
      </c>
      <c r="R543" t="s">
        <v>41</v>
      </c>
      <c r="S543" t="s">
        <v>43</v>
      </c>
      <c r="T543" t="s">
        <v>41</v>
      </c>
      <c r="U543" t="s">
        <v>41</v>
      </c>
      <c r="V543" t="s">
        <v>41</v>
      </c>
      <c r="W543">
        <v>1</v>
      </c>
      <c r="X543">
        <v>1829</v>
      </c>
      <c r="Y543" t="s">
        <v>44</v>
      </c>
      <c r="Z543">
        <v>135</v>
      </c>
      <c r="AA543" t="s">
        <v>403</v>
      </c>
      <c r="AB543" t="s">
        <v>404</v>
      </c>
      <c r="AC543" t="s">
        <v>405</v>
      </c>
      <c r="AJ543">
        <v>150</v>
      </c>
      <c r="AK543">
        <v>130</v>
      </c>
      <c r="AL543">
        <v>229</v>
      </c>
    </row>
    <row r="544" spans="1:38">
      <c r="A544">
        <v>542</v>
      </c>
      <c r="B544" t="s">
        <v>1302</v>
      </c>
      <c r="C544" t="s">
        <v>1303</v>
      </c>
      <c r="F544" t="s">
        <v>701</v>
      </c>
      <c r="G544" t="s">
        <v>701</v>
      </c>
      <c r="H544" t="s">
        <v>107</v>
      </c>
      <c r="I544">
        <v>0</v>
      </c>
      <c r="J544">
        <v>0</v>
      </c>
      <c r="K544">
        <v>80</v>
      </c>
      <c r="L544">
        <v>66</v>
      </c>
      <c r="M544">
        <v>80</v>
      </c>
      <c r="N544">
        <v>84</v>
      </c>
      <c r="O544">
        <v>86</v>
      </c>
      <c r="P544">
        <v>396</v>
      </c>
      <c r="Q544" t="s">
        <v>42</v>
      </c>
      <c r="R544" t="s">
        <v>41</v>
      </c>
      <c r="S544" t="s">
        <v>42</v>
      </c>
      <c r="T544" t="s">
        <v>43</v>
      </c>
      <c r="U544" t="s">
        <v>42</v>
      </c>
      <c r="V544" t="s">
        <v>51</v>
      </c>
      <c r="W544">
        <v>1</v>
      </c>
      <c r="X544">
        <v>1862</v>
      </c>
      <c r="Y544" t="s">
        <v>44</v>
      </c>
      <c r="Z544">
        <v>63</v>
      </c>
      <c r="AA544" t="s">
        <v>148</v>
      </c>
      <c r="AB544" t="s">
        <v>149</v>
      </c>
      <c r="AC544" t="s">
        <v>150</v>
      </c>
      <c r="AJ544">
        <v>150</v>
      </c>
      <c r="AK544">
        <v>130</v>
      </c>
      <c r="AL544">
        <v>229</v>
      </c>
    </row>
    <row r="545" spans="1:38">
      <c r="A545">
        <v>543</v>
      </c>
      <c r="B545" t="s">
        <v>1304</v>
      </c>
      <c r="C545" t="s">
        <v>1305</v>
      </c>
      <c r="F545" t="s">
        <v>701</v>
      </c>
      <c r="G545" t="s">
        <v>701</v>
      </c>
      <c r="H545" t="s">
        <v>107</v>
      </c>
      <c r="I545">
        <v>0</v>
      </c>
      <c r="J545">
        <v>0</v>
      </c>
      <c r="K545">
        <v>54</v>
      </c>
      <c r="L545">
        <v>42</v>
      </c>
      <c r="M545">
        <v>81</v>
      </c>
      <c r="N545">
        <v>83</v>
      </c>
      <c r="O545">
        <v>77</v>
      </c>
      <c r="P545">
        <v>337</v>
      </c>
      <c r="Q545" t="s">
        <v>43</v>
      </c>
      <c r="R545" t="s">
        <v>43</v>
      </c>
      <c r="S545" t="s">
        <v>41</v>
      </c>
      <c r="T545" t="s">
        <v>43</v>
      </c>
      <c r="U545" t="s">
        <v>43</v>
      </c>
      <c r="V545" t="s">
        <v>41</v>
      </c>
      <c r="W545">
        <v>2</v>
      </c>
      <c r="X545">
        <v>1861</v>
      </c>
      <c r="Y545" t="s">
        <v>44</v>
      </c>
      <c r="Z545">
        <v>64</v>
      </c>
      <c r="AA545" t="s">
        <v>377</v>
      </c>
      <c r="AB545" t="s">
        <v>378</v>
      </c>
      <c r="AC545" t="s">
        <v>379</v>
      </c>
      <c r="AJ545">
        <v>150</v>
      </c>
      <c r="AK545">
        <v>130</v>
      </c>
      <c r="AL545">
        <v>229</v>
      </c>
    </row>
    <row r="546" spans="1:38">
      <c r="A546">
        <v>544</v>
      </c>
      <c r="B546" t="s">
        <v>1306</v>
      </c>
      <c r="D546" t="s">
        <v>971</v>
      </c>
      <c r="E546" t="s">
        <v>971</v>
      </c>
      <c r="F546" t="s">
        <v>972</v>
      </c>
      <c r="G546" t="s">
        <v>972</v>
      </c>
      <c r="H546" t="s">
        <v>50</v>
      </c>
      <c r="I546">
        <v>120</v>
      </c>
      <c r="J546">
        <v>2000</v>
      </c>
      <c r="K546">
        <v>75</v>
      </c>
      <c r="L546">
        <v>78</v>
      </c>
      <c r="M546">
        <v>43</v>
      </c>
      <c r="N546">
        <v>51</v>
      </c>
      <c r="O546">
        <v>63</v>
      </c>
      <c r="P546">
        <v>310</v>
      </c>
      <c r="Q546" t="s">
        <v>41</v>
      </c>
      <c r="R546" t="s">
        <v>41</v>
      </c>
      <c r="S546" t="s">
        <v>41</v>
      </c>
      <c r="T546" t="s">
        <v>41</v>
      </c>
      <c r="U546" t="s">
        <v>42</v>
      </c>
      <c r="V546" t="s">
        <v>43</v>
      </c>
      <c r="W546">
        <v>1</v>
      </c>
      <c r="X546">
        <v>1831</v>
      </c>
      <c r="Y546" t="s">
        <v>44</v>
      </c>
      <c r="Z546">
        <v>131</v>
      </c>
      <c r="AA546" t="s">
        <v>63</v>
      </c>
      <c r="AJ546">
        <v>150</v>
      </c>
      <c r="AK546">
        <v>130</v>
      </c>
      <c r="AL546">
        <v>229</v>
      </c>
    </row>
    <row r="547" spans="1:38">
      <c r="A547">
        <v>545</v>
      </c>
      <c r="B547" t="s">
        <v>1307</v>
      </c>
      <c r="D547" t="s">
        <v>971</v>
      </c>
      <c r="E547" t="s">
        <v>971</v>
      </c>
      <c r="F547" t="s">
        <v>972</v>
      </c>
      <c r="G547" t="s">
        <v>972</v>
      </c>
      <c r="H547" t="s">
        <v>50</v>
      </c>
      <c r="I547">
        <v>120</v>
      </c>
      <c r="J547">
        <v>2000</v>
      </c>
      <c r="K547">
        <v>74</v>
      </c>
      <c r="L547">
        <v>84</v>
      </c>
      <c r="M547">
        <v>63</v>
      </c>
      <c r="N547">
        <v>64</v>
      </c>
      <c r="O547">
        <v>45</v>
      </c>
      <c r="P547">
        <v>330</v>
      </c>
      <c r="Q547" t="s">
        <v>41</v>
      </c>
      <c r="R547" t="s">
        <v>41</v>
      </c>
      <c r="S547" t="s">
        <v>43</v>
      </c>
      <c r="T547" t="s">
        <v>51</v>
      </c>
      <c r="U547" t="s">
        <v>43</v>
      </c>
      <c r="V547" t="s">
        <v>43</v>
      </c>
      <c r="W547">
        <v>2</v>
      </c>
      <c r="X547">
        <v>1832</v>
      </c>
      <c r="Y547" t="s">
        <v>44</v>
      </c>
      <c r="Z547">
        <v>127</v>
      </c>
      <c r="AA547" t="s">
        <v>63</v>
      </c>
      <c r="AJ547">
        <v>150</v>
      </c>
      <c r="AK547">
        <v>130</v>
      </c>
      <c r="AL547">
        <v>229</v>
      </c>
    </row>
    <row r="548" spans="1:38">
      <c r="A548">
        <v>546</v>
      </c>
      <c r="B548" t="s">
        <v>1308</v>
      </c>
      <c r="F548" t="s">
        <v>972</v>
      </c>
      <c r="G548" t="s">
        <v>972</v>
      </c>
      <c r="H548" t="s">
        <v>107</v>
      </c>
      <c r="I548">
        <v>0</v>
      </c>
      <c r="J548">
        <v>0</v>
      </c>
      <c r="K548">
        <v>70</v>
      </c>
      <c r="L548">
        <v>79</v>
      </c>
      <c r="M548">
        <v>48</v>
      </c>
      <c r="N548">
        <v>48</v>
      </c>
      <c r="O548">
        <v>50</v>
      </c>
      <c r="P548">
        <v>295</v>
      </c>
      <c r="Q548" t="s">
        <v>41</v>
      </c>
      <c r="R548" t="s">
        <v>43</v>
      </c>
      <c r="S548" t="s">
        <v>43</v>
      </c>
      <c r="T548" t="s">
        <v>42</v>
      </c>
      <c r="U548" t="s">
        <v>41</v>
      </c>
      <c r="V548" t="s">
        <v>43</v>
      </c>
      <c r="W548">
        <v>2</v>
      </c>
      <c r="X548">
        <v>1833</v>
      </c>
      <c r="Y548" t="s">
        <v>44</v>
      </c>
      <c r="Z548">
        <v>128</v>
      </c>
      <c r="AA548" t="s">
        <v>63</v>
      </c>
      <c r="AJ548">
        <v>150</v>
      </c>
      <c r="AK548">
        <v>130</v>
      </c>
      <c r="AL548">
        <v>229</v>
      </c>
    </row>
    <row r="549" spans="1:38">
      <c r="A549">
        <v>547</v>
      </c>
      <c r="B549" t="s">
        <v>1309</v>
      </c>
      <c r="F549" t="s">
        <v>972</v>
      </c>
      <c r="G549" t="s">
        <v>972</v>
      </c>
      <c r="H549" t="s">
        <v>107</v>
      </c>
      <c r="I549">
        <v>0</v>
      </c>
      <c r="J549">
        <v>0</v>
      </c>
      <c r="K549">
        <v>83</v>
      </c>
      <c r="L549">
        <v>82</v>
      </c>
      <c r="M549">
        <v>52</v>
      </c>
      <c r="N549">
        <v>61</v>
      </c>
      <c r="O549">
        <v>58</v>
      </c>
      <c r="P549">
        <v>336</v>
      </c>
      <c r="Q549" t="s">
        <v>51</v>
      </c>
      <c r="R549" t="s">
        <v>41</v>
      </c>
      <c r="S549" t="s">
        <v>43</v>
      </c>
      <c r="T549" t="s">
        <v>42</v>
      </c>
      <c r="U549" t="s">
        <v>41</v>
      </c>
      <c r="V549" t="s">
        <v>41</v>
      </c>
      <c r="W549">
        <v>2</v>
      </c>
      <c r="X549">
        <v>1836</v>
      </c>
      <c r="Y549" t="s">
        <v>44</v>
      </c>
      <c r="Z549">
        <v>126</v>
      </c>
      <c r="AA549" t="s">
        <v>224</v>
      </c>
      <c r="AB549" t="s">
        <v>225</v>
      </c>
      <c r="AC549" t="s">
        <v>226</v>
      </c>
      <c r="AJ549">
        <v>150</v>
      </c>
      <c r="AK549">
        <v>130</v>
      </c>
      <c r="AL549">
        <v>229</v>
      </c>
    </row>
    <row r="550" spans="1:38">
      <c r="A550">
        <v>548</v>
      </c>
      <c r="B550" t="s">
        <v>1310</v>
      </c>
      <c r="C550" t="s">
        <v>1311</v>
      </c>
      <c r="F550" t="s">
        <v>544</v>
      </c>
      <c r="G550" t="s">
        <v>544</v>
      </c>
      <c r="H550" t="s">
        <v>107</v>
      </c>
      <c r="I550">
        <v>0</v>
      </c>
      <c r="J550">
        <v>0</v>
      </c>
      <c r="K550">
        <v>41</v>
      </c>
      <c r="L550">
        <v>41</v>
      </c>
      <c r="M550">
        <v>75</v>
      </c>
      <c r="N550">
        <v>87</v>
      </c>
      <c r="O550">
        <v>66</v>
      </c>
      <c r="P550">
        <v>310</v>
      </c>
      <c r="Q550" t="s">
        <v>43</v>
      </c>
      <c r="R550" t="s">
        <v>43</v>
      </c>
      <c r="S550" t="s">
        <v>43</v>
      </c>
      <c r="T550" t="s">
        <v>43</v>
      </c>
      <c r="U550" t="s">
        <v>43</v>
      </c>
      <c r="V550" t="s">
        <v>43</v>
      </c>
      <c r="W550">
        <v>3</v>
      </c>
      <c r="X550">
        <v>1740</v>
      </c>
      <c r="Y550" t="s">
        <v>44</v>
      </c>
      <c r="Z550">
        <v>92</v>
      </c>
      <c r="AA550" t="s">
        <v>236</v>
      </c>
      <c r="AB550" t="s">
        <v>237</v>
      </c>
      <c r="AC550" t="s">
        <v>238</v>
      </c>
      <c r="AJ550">
        <v>150</v>
      </c>
      <c r="AK550">
        <v>130</v>
      </c>
      <c r="AL550">
        <v>229</v>
      </c>
    </row>
    <row r="551" spans="1:38">
      <c r="A551">
        <v>549</v>
      </c>
      <c r="B551" t="s">
        <v>1312</v>
      </c>
      <c r="C551" t="s">
        <v>1313</v>
      </c>
      <c r="D551" t="s">
        <v>971</v>
      </c>
      <c r="E551" t="s">
        <v>971</v>
      </c>
      <c r="F551" t="s">
        <v>972</v>
      </c>
      <c r="G551" t="s">
        <v>972</v>
      </c>
      <c r="H551" t="s">
        <v>50</v>
      </c>
      <c r="I551">
        <v>120</v>
      </c>
      <c r="J551">
        <v>2000</v>
      </c>
      <c r="K551">
        <v>69</v>
      </c>
      <c r="L551">
        <v>101</v>
      </c>
      <c r="M551">
        <v>43</v>
      </c>
      <c r="N551">
        <v>41</v>
      </c>
      <c r="O551">
        <v>56</v>
      </c>
      <c r="P551">
        <v>310</v>
      </c>
      <c r="Q551" t="s">
        <v>42</v>
      </c>
      <c r="R551" t="s">
        <v>41</v>
      </c>
      <c r="S551" t="s">
        <v>43</v>
      </c>
      <c r="T551" t="s">
        <v>42</v>
      </c>
      <c r="U551" t="s">
        <v>41</v>
      </c>
      <c r="V551" t="s">
        <v>41</v>
      </c>
      <c r="W551">
        <v>1</v>
      </c>
      <c r="X551">
        <v>1837</v>
      </c>
      <c r="Y551" t="s">
        <v>44</v>
      </c>
      <c r="Z551">
        <v>129</v>
      </c>
      <c r="AA551" t="s">
        <v>878</v>
      </c>
      <c r="AB551" t="s">
        <v>879</v>
      </c>
      <c r="AC551" t="s">
        <v>880</v>
      </c>
      <c r="AJ551">
        <v>150</v>
      </c>
      <c r="AK551">
        <v>130</v>
      </c>
      <c r="AL551">
        <v>229</v>
      </c>
    </row>
    <row r="552" spans="1:38">
      <c r="A552">
        <v>550</v>
      </c>
      <c r="B552" t="s">
        <v>1314</v>
      </c>
      <c r="F552" t="s">
        <v>972</v>
      </c>
      <c r="G552" t="s">
        <v>972</v>
      </c>
      <c r="H552" t="s">
        <v>107</v>
      </c>
      <c r="I552">
        <v>0</v>
      </c>
      <c r="J552">
        <v>0</v>
      </c>
      <c r="K552">
        <v>76</v>
      </c>
      <c r="L552">
        <v>75</v>
      </c>
      <c r="M552">
        <v>81</v>
      </c>
      <c r="N552">
        <v>60</v>
      </c>
      <c r="O552">
        <v>70</v>
      </c>
      <c r="P552">
        <v>362</v>
      </c>
      <c r="Q552" t="s">
        <v>41</v>
      </c>
      <c r="R552" t="s">
        <v>42</v>
      </c>
      <c r="S552" t="s">
        <v>41</v>
      </c>
      <c r="T552" t="s">
        <v>43</v>
      </c>
      <c r="U552" t="s">
        <v>42</v>
      </c>
      <c r="V552" t="s">
        <v>42</v>
      </c>
      <c r="W552">
        <v>2</v>
      </c>
      <c r="X552">
        <v>1838</v>
      </c>
      <c r="Y552" t="s">
        <v>44</v>
      </c>
      <c r="Z552">
        <v>134</v>
      </c>
      <c r="AA552" t="s">
        <v>909</v>
      </c>
      <c r="AB552" t="s">
        <v>910</v>
      </c>
      <c r="AC552" t="s">
        <v>911</v>
      </c>
      <c r="AJ552">
        <v>150</v>
      </c>
      <c r="AK552">
        <v>130</v>
      </c>
      <c r="AL552">
        <v>229</v>
      </c>
    </row>
    <row r="553" spans="1:38">
      <c r="A553">
        <v>551</v>
      </c>
      <c r="B553" t="s">
        <v>1315</v>
      </c>
      <c r="F553" t="s">
        <v>1298</v>
      </c>
      <c r="G553" t="s">
        <v>1298</v>
      </c>
      <c r="H553" t="s">
        <v>107</v>
      </c>
      <c r="I553">
        <v>0</v>
      </c>
      <c r="J553">
        <v>0</v>
      </c>
      <c r="K553">
        <v>73</v>
      </c>
      <c r="L553">
        <v>77</v>
      </c>
      <c r="M553">
        <v>53</v>
      </c>
      <c r="N553">
        <v>19</v>
      </c>
      <c r="O553">
        <v>19</v>
      </c>
      <c r="P553">
        <v>241</v>
      </c>
      <c r="Q553" t="s">
        <v>42</v>
      </c>
      <c r="R553" t="s">
        <v>41</v>
      </c>
      <c r="S553" t="s">
        <v>41</v>
      </c>
      <c r="T553" t="s">
        <v>42</v>
      </c>
      <c r="U553" t="s">
        <v>41</v>
      </c>
      <c r="V553" t="s">
        <v>43</v>
      </c>
      <c r="W553">
        <v>1</v>
      </c>
      <c r="X553">
        <v>1866</v>
      </c>
      <c r="Y553" t="s">
        <v>44</v>
      </c>
      <c r="Z553">
        <v>135</v>
      </c>
      <c r="AA553" t="s">
        <v>84</v>
      </c>
      <c r="AB553" t="s">
        <v>85</v>
      </c>
      <c r="AC553" t="s">
        <v>86</v>
      </c>
      <c r="AJ553">
        <v>150</v>
      </c>
      <c r="AK553">
        <v>130</v>
      </c>
      <c r="AL553">
        <v>229</v>
      </c>
    </row>
    <row r="554" spans="1:38">
      <c r="A554">
        <v>552</v>
      </c>
      <c r="B554" t="s">
        <v>1316</v>
      </c>
      <c r="D554" t="s">
        <v>1316</v>
      </c>
      <c r="E554" t="s">
        <v>1316</v>
      </c>
      <c r="F554" t="s">
        <v>1317</v>
      </c>
      <c r="G554" t="s">
        <v>1317</v>
      </c>
      <c r="H554" t="s">
        <v>40</v>
      </c>
      <c r="I554">
        <v>120</v>
      </c>
      <c r="J554">
        <v>2000</v>
      </c>
      <c r="K554">
        <v>79</v>
      </c>
      <c r="L554">
        <v>93</v>
      </c>
      <c r="M554">
        <v>42</v>
      </c>
      <c r="N554">
        <v>36</v>
      </c>
      <c r="O554">
        <v>58</v>
      </c>
      <c r="P554">
        <v>308</v>
      </c>
      <c r="Q554" t="s">
        <v>41</v>
      </c>
      <c r="R554" t="s">
        <v>41</v>
      </c>
      <c r="S554" t="s">
        <v>51</v>
      </c>
      <c r="T554" t="s">
        <v>51</v>
      </c>
      <c r="U554" t="s">
        <v>41</v>
      </c>
      <c r="V554" t="s">
        <v>43</v>
      </c>
      <c r="W554">
        <v>1</v>
      </c>
      <c r="X554">
        <v>1839</v>
      </c>
      <c r="Y554" t="s">
        <v>44</v>
      </c>
      <c r="Z554">
        <v>35</v>
      </c>
      <c r="AA554" t="s">
        <v>45</v>
      </c>
      <c r="AB554" t="s">
        <v>46</v>
      </c>
      <c r="AC554" t="s">
        <v>47</v>
      </c>
      <c r="AJ554">
        <v>150</v>
      </c>
      <c r="AK554">
        <v>130</v>
      </c>
      <c r="AL554">
        <v>229</v>
      </c>
    </row>
    <row r="555" spans="1:38">
      <c r="A555">
        <v>553</v>
      </c>
      <c r="B555" t="s">
        <v>1318</v>
      </c>
      <c r="D555" t="s">
        <v>1316</v>
      </c>
      <c r="E555" t="s">
        <v>1316</v>
      </c>
      <c r="F555" t="s">
        <v>1317</v>
      </c>
      <c r="G555" t="s">
        <v>1317</v>
      </c>
      <c r="H555" t="s">
        <v>50</v>
      </c>
      <c r="I555">
        <v>120</v>
      </c>
      <c r="J555">
        <v>2000</v>
      </c>
      <c r="K555">
        <v>94</v>
      </c>
      <c r="L555">
        <v>85</v>
      </c>
      <c r="M555">
        <v>54</v>
      </c>
      <c r="N555">
        <v>30</v>
      </c>
      <c r="O555">
        <v>52</v>
      </c>
      <c r="P555">
        <v>315</v>
      </c>
      <c r="Q555" t="s">
        <v>51</v>
      </c>
      <c r="R555" t="s">
        <v>42</v>
      </c>
      <c r="S555" t="s">
        <v>42</v>
      </c>
      <c r="T555" t="s">
        <v>51</v>
      </c>
      <c r="U555" t="s">
        <v>42</v>
      </c>
      <c r="V555" t="s">
        <v>41</v>
      </c>
      <c r="W555">
        <v>1</v>
      </c>
      <c r="X555">
        <v>1840</v>
      </c>
      <c r="Y555" t="s">
        <v>44</v>
      </c>
      <c r="Z555">
        <v>35</v>
      </c>
      <c r="AA555" t="s">
        <v>177</v>
      </c>
      <c r="AB555" t="s">
        <v>178</v>
      </c>
      <c r="AC555" t="s">
        <v>179</v>
      </c>
      <c r="AJ555">
        <v>165</v>
      </c>
      <c r="AK555">
        <v>145</v>
      </c>
      <c r="AL555">
        <v>244</v>
      </c>
    </row>
    <row r="556" spans="1:38">
      <c r="A556">
        <v>554</v>
      </c>
      <c r="B556" t="s">
        <v>1319</v>
      </c>
      <c r="C556" t="s">
        <v>1320</v>
      </c>
      <c r="F556" t="s">
        <v>544</v>
      </c>
      <c r="G556" t="s">
        <v>544</v>
      </c>
      <c r="H556" t="s">
        <v>107</v>
      </c>
      <c r="I556">
        <v>0</v>
      </c>
      <c r="J556">
        <v>0</v>
      </c>
      <c r="K556">
        <v>81</v>
      </c>
      <c r="L556">
        <v>93</v>
      </c>
      <c r="M556">
        <v>63</v>
      </c>
      <c r="N556">
        <v>46</v>
      </c>
      <c r="O556">
        <v>57</v>
      </c>
      <c r="P556">
        <v>340</v>
      </c>
      <c r="Q556" t="s">
        <v>41</v>
      </c>
      <c r="R556" t="s">
        <v>41</v>
      </c>
      <c r="S556" t="s">
        <v>42</v>
      </c>
      <c r="T556" t="s">
        <v>51</v>
      </c>
      <c r="U556" t="s">
        <v>41</v>
      </c>
      <c r="V556" t="s">
        <v>43</v>
      </c>
      <c r="W556">
        <v>0</v>
      </c>
      <c r="X556">
        <v>1743</v>
      </c>
      <c r="Y556" t="s">
        <v>44</v>
      </c>
      <c r="Z556">
        <v>94</v>
      </c>
      <c r="AA556" t="s">
        <v>930</v>
      </c>
      <c r="AJ556">
        <v>150</v>
      </c>
      <c r="AK556">
        <v>130</v>
      </c>
      <c r="AL556">
        <v>229</v>
      </c>
    </row>
    <row r="557" spans="1:38">
      <c r="A557">
        <v>555</v>
      </c>
      <c r="B557" t="s">
        <v>1321</v>
      </c>
      <c r="D557" t="s">
        <v>1316</v>
      </c>
      <c r="E557" t="s">
        <v>1316</v>
      </c>
      <c r="F557" t="s">
        <v>1317</v>
      </c>
      <c r="G557" t="s">
        <v>1317</v>
      </c>
      <c r="H557" t="s">
        <v>50</v>
      </c>
      <c r="I557">
        <v>120</v>
      </c>
      <c r="J557">
        <v>2000</v>
      </c>
      <c r="K557">
        <v>84</v>
      </c>
      <c r="L557">
        <v>91</v>
      </c>
      <c r="M557">
        <v>56</v>
      </c>
      <c r="N557">
        <v>63</v>
      </c>
      <c r="O557">
        <v>79</v>
      </c>
      <c r="P557">
        <v>373</v>
      </c>
      <c r="Q557" t="s">
        <v>51</v>
      </c>
      <c r="R557" t="s">
        <v>41</v>
      </c>
      <c r="S557" t="s">
        <v>42</v>
      </c>
      <c r="T557" t="s">
        <v>51</v>
      </c>
      <c r="U557" t="s">
        <v>41</v>
      </c>
      <c r="V557" t="s">
        <v>43</v>
      </c>
      <c r="W557">
        <v>0</v>
      </c>
      <c r="X557">
        <v>2014</v>
      </c>
      <c r="Y557" t="s">
        <v>44</v>
      </c>
      <c r="Z557">
        <v>36</v>
      </c>
      <c r="AA557" t="s">
        <v>615</v>
      </c>
      <c r="AB557" t="s">
        <v>616</v>
      </c>
      <c r="AC557" t="s">
        <v>617</v>
      </c>
      <c r="AJ557">
        <v>150</v>
      </c>
      <c r="AK557">
        <v>130</v>
      </c>
      <c r="AL557">
        <v>229</v>
      </c>
    </row>
    <row r="558" spans="1:38">
      <c r="A558">
        <v>556</v>
      </c>
      <c r="B558" t="s">
        <v>1322</v>
      </c>
      <c r="C558" t="s">
        <v>1323</v>
      </c>
      <c r="F558" t="s">
        <v>370</v>
      </c>
      <c r="G558" t="s">
        <v>370</v>
      </c>
      <c r="H558" t="s">
        <v>107</v>
      </c>
      <c r="I558">
        <v>0</v>
      </c>
      <c r="J558">
        <v>0</v>
      </c>
      <c r="K558">
        <v>64</v>
      </c>
      <c r="L558">
        <v>47</v>
      </c>
      <c r="M558">
        <v>94</v>
      </c>
      <c r="N558">
        <v>70</v>
      </c>
      <c r="O558">
        <v>44</v>
      </c>
      <c r="P558">
        <v>319</v>
      </c>
      <c r="Q558" t="s">
        <v>41</v>
      </c>
      <c r="R558" t="s">
        <v>41</v>
      </c>
      <c r="S558" t="s">
        <v>41</v>
      </c>
      <c r="T558" t="s">
        <v>43</v>
      </c>
      <c r="U558" t="s">
        <v>42</v>
      </c>
      <c r="V558" t="s">
        <v>43</v>
      </c>
      <c r="W558">
        <v>1</v>
      </c>
      <c r="X558">
        <v>113</v>
      </c>
      <c r="Y558" t="s">
        <v>44</v>
      </c>
      <c r="Z558">
        <v>73</v>
      </c>
      <c r="AA558" t="s">
        <v>140</v>
      </c>
      <c r="AB558" t="s">
        <v>141</v>
      </c>
      <c r="AC558" t="s">
        <v>142</v>
      </c>
      <c r="AJ558">
        <v>150</v>
      </c>
      <c r="AK558">
        <v>130</v>
      </c>
      <c r="AL558">
        <v>229</v>
      </c>
    </row>
    <row r="559" spans="1:38">
      <c r="A559">
        <v>557</v>
      </c>
      <c r="B559" t="s">
        <v>1324</v>
      </c>
      <c r="C559" t="s">
        <v>1325</v>
      </c>
      <c r="D559" t="s">
        <v>369</v>
      </c>
      <c r="E559" t="s">
        <v>369</v>
      </c>
      <c r="F559" t="s">
        <v>370</v>
      </c>
      <c r="G559" t="s">
        <v>370</v>
      </c>
      <c r="H559" t="s">
        <v>50</v>
      </c>
      <c r="I559">
        <v>120</v>
      </c>
      <c r="J559">
        <v>2000</v>
      </c>
      <c r="K559">
        <v>68</v>
      </c>
      <c r="L559">
        <v>42</v>
      </c>
      <c r="M559">
        <v>91</v>
      </c>
      <c r="N559">
        <v>79</v>
      </c>
      <c r="O559">
        <v>69</v>
      </c>
      <c r="P559">
        <v>349</v>
      </c>
      <c r="Q559" t="s">
        <v>41</v>
      </c>
      <c r="R559" t="s">
        <v>41</v>
      </c>
      <c r="S559" t="s">
        <v>43</v>
      </c>
      <c r="T559" t="s">
        <v>43</v>
      </c>
      <c r="U559" t="s">
        <v>42</v>
      </c>
      <c r="V559" t="s">
        <v>41</v>
      </c>
      <c r="W559">
        <v>0</v>
      </c>
      <c r="X559">
        <v>114</v>
      </c>
      <c r="Y559" t="s">
        <v>44</v>
      </c>
      <c r="Z559">
        <v>76</v>
      </c>
      <c r="AA559" t="s">
        <v>276</v>
      </c>
      <c r="AB559" t="s">
        <v>277</v>
      </c>
      <c r="AC559" t="s">
        <v>278</v>
      </c>
      <c r="AJ559">
        <v>150</v>
      </c>
      <c r="AK559">
        <v>130</v>
      </c>
      <c r="AL559">
        <v>229</v>
      </c>
    </row>
    <row r="560" spans="1:38">
      <c r="A560">
        <v>558</v>
      </c>
      <c r="B560" t="s">
        <v>1326</v>
      </c>
      <c r="C560" t="s">
        <v>1128</v>
      </c>
      <c r="F560" t="s">
        <v>937</v>
      </c>
      <c r="G560" t="s">
        <v>937</v>
      </c>
      <c r="H560" t="s">
        <v>107</v>
      </c>
      <c r="I560">
        <v>0</v>
      </c>
      <c r="J560">
        <v>0</v>
      </c>
      <c r="K560">
        <v>17</v>
      </c>
      <c r="L560">
        <v>36</v>
      </c>
      <c r="M560">
        <v>83</v>
      </c>
      <c r="N560">
        <v>70</v>
      </c>
      <c r="O560">
        <v>61</v>
      </c>
      <c r="P560">
        <v>267</v>
      </c>
      <c r="Q560" t="s">
        <v>43</v>
      </c>
      <c r="R560" t="s">
        <v>43</v>
      </c>
      <c r="S560" t="s">
        <v>43</v>
      </c>
      <c r="T560" t="s">
        <v>43</v>
      </c>
      <c r="U560" t="s">
        <v>43</v>
      </c>
      <c r="V560" t="s">
        <v>43</v>
      </c>
      <c r="W560">
        <v>3</v>
      </c>
      <c r="X560">
        <v>1607</v>
      </c>
      <c r="Y560" t="s">
        <v>44</v>
      </c>
      <c r="Z560">
        <v>82</v>
      </c>
      <c r="AA560" t="s">
        <v>663</v>
      </c>
      <c r="AB560" t="s">
        <v>664</v>
      </c>
      <c r="AC560" t="s">
        <v>665</v>
      </c>
      <c r="AJ560">
        <v>150</v>
      </c>
      <c r="AK560">
        <v>130</v>
      </c>
      <c r="AL560">
        <v>229</v>
      </c>
    </row>
    <row r="561" spans="1:38">
      <c r="A561">
        <v>559</v>
      </c>
      <c r="B561" t="s">
        <v>1327</v>
      </c>
      <c r="D561" t="s">
        <v>1316</v>
      </c>
      <c r="E561" t="s">
        <v>1316</v>
      </c>
      <c r="F561" t="s">
        <v>1317</v>
      </c>
      <c r="G561" t="s">
        <v>1317</v>
      </c>
      <c r="H561" t="s">
        <v>50</v>
      </c>
      <c r="I561">
        <v>120</v>
      </c>
      <c r="J561">
        <v>2000</v>
      </c>
      <c r="K561">
        <v>69</v>
      </c>
      <c r="L561">
        <v>83</v>
      </c>
      <c r="M561">
        <v>45</v>
      </c>
      <c r="N561">
        <v>41</v>
      </c>
      <c r="O561">
        <v>50</v>
      </c>
      <c r="P561">
        <v>288</v>
      </c>
      <c r="Q561" t="s">
        <v>42</v>
      </c>
      <c r="R561" t="s">
        <v>43</v>
      </c>
      <c r="S561" t="s">
        <v>41</v>
      </c>
      <c r="T561" t="s">
        <v>42</v>
      </c>
      <c r="U561" t="s">
        <v>41</v>
      </c>
      <c r="V561" t="s">
        <v>43</v>
      </c>
      <c r="W561">
        <v>0</v>
      </c>
      <c r="X561">
        <v>2005</v>
      </c>
      <c r="Y561" t="s">
        <v>44</v>
      </c>
      <c r="Z561">
        <v>38</v>
      </c>
      <c r="AA561" t="s">
        <v>63</v>
      </c>
      <c r="AJ561">
        <v>150</v>
      </c>
      <c r="AK561">
        <v>130</v>
      </c>
      <c r="AL561">
        <v>229</v>
      </c>
    </row>
    <row r="562" spans="1:38">
      <c r="A562">
        <v>560</v>
      </c>
      <c r="B562" t="s">
        <v>1328</v>
      </c>
      <c r="D562" t="s">
        <v>1316</v>
      </c>
      <c r="E562" t="s">
        <v>1316</v>
      </c>
      <c r="F562" t="s">
        <v>1317</v>
      </c>
      <c r="G562" t="s">
        <v>1317</v>
      </c>
      <c r="H562" t="s">
        <v>50</v>
      </c>
      <c r="I562">
        <v>120</v>
      </c>
      <c r="J562">
        <v>2000</v>
      </c>
      <c r="K562">
        <v>78</v>
      </c>
      <c r="L562">
        <v>117</v>
      </c>
      <c r="M562">
        <v>33</v>
      </c>
      <c r="N562">
        <v>21</v>
      </c>
      <c r="O562">
        <v>33</v>
      </c>
      <c r="P562">
        <v>282</v>
      </c>
      <c r="Q562" t="s">
        <v>42</v>
      </c>
      <c r="R562" t="s">
        <v>41</v>
      </c>
      <c r="S562" t="s">
        <v>42</v>
      </c>
      <c r="T562" t="s">
        <v>42</v>
      </c>
      <c r="U562" t="s">
        <v>41</v>
      </c>
      <c r="V562" t="s">
        <v>43</v>
      </c>
      <c r="W562">
        <v>1</v>
      </c>
      <c r="X562">
        <v>1841</v>
      </c>
      <c r="Y562" t="s">
        <v>44</v>
      </c>
      <c r="Z562">
        <v>32</v>
      </c>
      <c r="AA562" t="s">
        <v>631</v>
      </c>
      <c r="AB562" t="s">
        <v>632</v>
      </c>
      <c r="AC562" t="s">
        <v>633</v>
      </c>
      <c r="AJ562">
        <v>150</v>
      </c>
      <c r="AK562">
        <v>130</v>
      </c>
      <c r="AL562">
        <v>229</v>
      </c>
    </row>
    <row r="563" spans="1:38">
      <c r="A563">
        <v>561</v>
      </c>
      <c r="B563" t="s">
        <v>1329</v>
      </c>
      <c r="D563" t="s">
        <v>1316</v>
      </c>
      <c r="E563" t="s">
        <v>1316</v>
      </c>
      <c r="F563" t="s">
        <v>1317</v>
      </c>
      <c r="G563" t="s">
        <v>1317</v>
      </c>
      <c r="H563" t="s">
        <v>50</v>
      </c>
      <c r="I563">
        <v>120</v>
      </c>
      <c r="J563">
        <v>2000</v>
      </c>
      <c r="K563">
        <v>77</v>
      </c>
      <c r="L563">
        <v>78</v>
      </c>
      <c r="M563">
        <v>63</v>
      </c>
      <c r="N563">
        <v>55</v>
      </c>
      <c r="O563">
        <v>60</v>
      </c>
      <c r="P563">
        <v>333</v>
      </c>
      <c r="Q563" t="s">
        <v>42</v>
      </c>
      <c r="R563" t="s">
        <v>42</v>
      </c>
      <c r="S563" t="s">
        <v>43</v>
      </c>
      <c r="T563" t="s">
        <v>41</v>
      </c>
      <c r="U563" t="s">
        <v>41</v>
      </c>
      <c r="V563" t="s">
        <v>51</v>
      </c>
      <c r="W563">
        <v>1</v>
      </c>
      <c r="X563">
        <v>1842</v>
      </c>
      <c r="Y563" t="s">
        <v>44</v>
      </c>
      <c r="Z563">
        <v>34</v>
      </c>
      <c r="AA563" t="s">
        <v>182</v>
      </c>
      <c r="AB563" t="s">
        <v>183</v>
      </c>
      <c r="AC563" t="s">
        <v>184</v>
      </c>
      <c r="AJ563">
        <v>150</v>
      </c>
      <c r="AK563">
        <v>130</v>
      </c>
      <c r="AL563">
        <v>229</v>
      </c>
    </row>
    <row r="564" spans="1:38">
      <c r="A564">
        <v>562</v>
      </c>
      <c r="B564" t="s">
        <v>1330</v>
      </c>
      <c r="C564" t="s">
        <v>1331</v>
      </c>
      <c r="D564" t="s">
        <v>1316</v>
      </c>
      <c r="E564" t="s">
        <v>1316</v>
      </c>
      <c r="F564" t="s">
        <v>1317</v>
      </c>
      <c r="G564" t="s">
        <v>1317</v>
      </c>
      <c r="H564" t="s">
        <v>50</v>
      </c>
      <c r="I564">
        <v>120</v>
      </c>
      <c r="J564">
        <v>2000</v>
      </c>
      <c r="K564">
        <v>82</v>
      </c>
      <c r="L564">
        <v>79</v>
      </c>
      <c r="M564">
        <v>50</v>
      </c>
      <c r="N564">
        <v>69</v>
      </c>
      <c r="O564">
        <v>72</v>
      </c>
      <c r="P564">
        <v>352</v>
      </c>
      <c r="Q564" t="s">
        <v>42</v>
      </c>
      <c r="R564" t="s">
        <v>41</v>
      </c>
      <c r="S564" t="s">
        <v>41</v>
      </c>
      <c r="T564" t="s">
        <v>51</v>
      </c>
      <c r="U564" t="s">
        <v>42</v>
      </c>
      <c r="V564" t="s">
        <v>41</v>
      </c>
      <c r="W564">
        <v>0</v>
      </c>
      <c r="X564">
        <v>1843</v>
      </c>
      <c r="Y564" t="s">
        <v>44</v>
      </c>
      <c r="Z564">
        <v>36</v>
      </c>
      <c r="AA564" t="s">
        <v>697</v>
      </c>
      <c r="AB564" t="s">
        <v>698</v>
      </c>
      <c r="AC564" t="s">
        <v>699</v>
      </c>
      <c r="AJ564">
        <v>150</v>
      </c>
      <c r="AK564">
        <v>130</v>
      </c>
      <c r="AL564">
        <v>229</v>
      </c>
    </row>
    <row r="565" spans="1:38">
      <c r="A565">
        <v>563</v>
      </c>
      <c r="B565" t="s">
        <v>1332</v>
      </c>
      <c r="D565" t="s">
        <v>1316</v>
      </c>
      <c r="E565" t="s">
        <v>1316</v>
      </c>
      <c r="F565" t="s">
        <v>1317</v>
      </c>
      <c r="G565" t="s">
        <v>1317</v>
      </c>
      <c r="H565" t="s">
        <v>50</v>
      </c>
      <c r="I565">
        <v>120</v>
      </c>
      <c r="J565">
        <v>2000</v>
      </c>
      <c r="K565">
        <v>61</v>
      </c>
      <c r="L565">
        <v>57</v>
      </c>
      <c r="M565">
        <v>81</v>
      </c>
      <c r="N565">
        <v>72</v>
      </c>
      <c r="O565">
        <v>75</v>
      </c>
      <c r="P565">
        <v>346</v>
      </c>
      <c r="Q565" t="s">
        <v>41</v>
      </c>
      <c r="R565" t="s">
        <v>43</v>
      </c>
      <c r="S565" t="s">
        <v>41</v>
      </c>
      <c r="T565" t="s">
        <v>41</v>
      </c>
      <c r="U565" t="s">
        <v>41</v>
      </c>
      <c r="V565" t="s">
        <v>43</v>
      </c>
      <c r="W565">
        <v>3</v>
      </c>
      <c r="X565">
        <v>1844</v>
      </c>
      <c r="Y565" t="s">
        <v>44</v>
      </c>
      <c r="Z565">
        <v>35</v>
      </c>
      <c r="AA565" t="s">
        <v>63</v>
      </c>
      <c r="AJ565">
        <v>150</v>
      </c>
      <c r="AK565">
        <v>130</v>
      </c>
      <c r="AL565">
        <v>229</v>
      </c>
    </row>
    <row r="566" spans="1:38">
      <c r="A566">
        <v>564</v>
      </c>
      <c r="B566" t="s">
        <v>1333</v>
      </c>
      <c r="C566" t="s">
        <v>1334</v>
      </c>
      <c r="D566" t="s">
        <v>1316</v>
      </c>
      <c r="E566" t="s">
        <v>1316</v>
      </c>
      <c r="F566" t="s">
        <v>1317</v>
      </c>
      <c r="G566" t="s">
        <v>1317</v>
      </c>
      <c r="H566" t="s">
        <v>50</v>
      </c>
      <c r="I566">
        <v>120</v>
      </c>
      <c r="J566">
        <v>2000</v>
      </c>
      <c r="K566">
        <v>24</v>
      </c>
      <c r="L566">
        <v>19</v>
      </c>
      <c r="M566">
        <v>71</v>
      </c>
      <c r="N566">
        <v>85</v>
      </c>
      <c r="O566">
        <v>82</v>
      </c>
      <c r="P566">
        <v>281</v>
      </c>
      <c r="Q566" t="s">
        <v>43</v>
      </c>
      <c r="R566" t="s">
        <v>43</v>
      </c>
      <c r="S566" t="s">
        <v>43</v>
      </c>
      <c r="T566" t="s">
        <v>43</v>
      </c>
      <c r="U566" t="s">
        <v>43</v>
      </c>
      <c r="V566" t="s">
        <v>43</v>
      </c>
      <c r="W566">
        <v>0</v>
      </c>
      <c r="X566">
        <v>1845</v>
      </c>
      <c r="Y566" t="s">
        <v>44</v>
      </c>
      <c r="Z566">
        <v>35</v>
      </c>
      <c r="AA566" t="s">
        <v>207</v>
      </c>
      <c r="AB566" t="s">
        <v>208</v>
      </c>
      <c r="AC566" t="s">
        <v>209</v>
      </c>
      <c r="AJ566">
        <v>150</v>
      </c>
      <c r="AK566">
        <v>130</v>
      </c>
      <c r="AL566">
        <v>229</v>
      </c>
    </row>
    <row r="567" spans="1:38">
      <c r="A567">
        <v>565</v>
      </c>
      <c r="B567" t="s">
        <v>1335</v>
      </c>
      <c r="C567" t="s">
        <v>1336</v>
      </c>
      <c r="D567" t="s">
        <v>1316</v>
      </c>
      <c r="E567" t="s">
        <v>1316</v>
      </c>
      <c r="F567" t="s">
        <v>1317</v>
      </c>
      <c r="G567" t="s">
        <v>1317</v>
      </c>
      <c r="H567" t="s">
        <v>50</v>
      </c>
      <c r="I567">
        <v>120</v>
      </c>
      <c r="J567">
        <v>2000</v>
      </c>
      <c r="K567">
        <v>69</v>
      </c>
      <c r="L567">
        <v>63</v>
      </c>
      <c r="M567">
        <v>88</v>
      </c>
      <c r="N567">
        <v>75</v>
      </c>
      <c r="O567">
        <v>59</v>
      </c>
      <c r="P567">
        <v>354</v>
      </c>
      <c r="Q567" t="s">
        <v>41</v>
      </c>
      <c r="R567" t="s">
        <v>41</v>
      </c>
      <c r="S567" t="s">
        <v>43</v>
      </c>
      <c r="T567" t="s">
        <v>41</v>
      </c>
      <c r="U567" t="s">
        <v>41</v>
      </c>
      <c r="V567" t="s">
        <v>41</v>
      </c>
      <c r="W567">
        <v>0</v>
      </c>
      <c r="X567">
        <v>1846</v>
      </c>
      <c r="Y567" t="s">
        <v>44</v>
      </c>
      <c r="Z567">
        <v>36</v>
      </c>
      <c r="AA567" t="s">
        <v>909</v>
      </c>
      <c r="AB567" t="s">
        <v>910</v>
      </c>
      <c r="AC567" t="s">
        <v>911</v>
      </c>
      <c r="AJ567">
        <v>150</v>
      </c>
      <c r="AK567">
        <v>130</v>
      </c>
      <c r="AL567">
        <v>229</v>
      </c>
    </row>
    <row r="568" spans="1:38">
      <c r="A568">
        <v>566</v>
      </c>
      <c r="B568" t="s">
        <v>1337</v>
      </c>
      <c r="C568" t="s">
        <v>1338</v>
      </c>
      <c r="D568" t="s">
        <v>1316</v>
      </c>
      <c r="E568" t="s">
        <v>1316</v>
      </c>
      <c r="F568" t="s">
        <v>1317</v>
      </c>
      <c r="G568" t="s">
        <v>1317</v>
      </c>
      <c r="H568" t="s">
        <v>50</v>
      </c>
      <c r="I568">
        <v>120</v>
      </c>
      <c r="J568">
        <v>2000</v>
      </c>
      <c r="K568">
        <v>85</v>
      </c>
      <c r="L568">
        <v>95</v>
      </c>
      <c r="M568">
        <v>67</v>
      </c>
      <c r="N568">
        <v>50</v>
      </c>
      <c r="O568">
        <v>62</v>
      </c>
      <c r="P568">
        <v>359</v>
      </c>
      <c r="Q568" t="s">
        <v>51</v>
      </c>
      <c r="R568" t="s">
        <v>42</v>
      </c>
      <c r="S568" t="s">
        <v>41</v>
      </c>
      <c r="T568" t="s">
        <v>51</v>
      </c>
      <c r="U568" t="s">
        <v>42</v>
      </c>
      <c r="V568" t="s">
        <v>43</v>
      </c>
      <c r="W568">
        <v>1</v>
      </c>
      <c r="X568">
        <v>1847</v>
      </c>
      <c r="Y568" t="s">
        <v>44</v>
      </c>
      <c r="Z568">
        <v>34</v>
      </c>
      <c r="AA568" t="s">
        <v>608</v>
      </c>
      <c r="AB568" t="s">
        <v>609</v>
      </c>
      <c r="AC568" t="s">
        <v>610</v>
      </c>
      <c r="AJ568">
        <v>150</v>
      </c>
      <c r="AK568">
        <v>130</v>
      </c>
      <c r="AL568">
        <v>229</v>
      </c>
    </row>
    <row r="569" spans="1:38">
      <c r="A569">
        <v>567</v>
      </c>
      <c r="B569" t="s">
        <v>1339</v>
      </c>
      <c r="C569" t="s">
        <v>1340</v>
      </c>
      <c r="D569" t="s">
        <v>1316</v>
      </c>
      <c r="E569" t="s">
        <v>1316</v>
      </c>
      <c r="F569" t="s">
        <v>1317</v>
      </c>
      <c r="G569" t="s">
        <v>1317</v>
      </c>
      <c r="H569" t="s">
        <v>50</v>
      </c>
      <c r="I569">
        <v>120</v>
      </c>
      <c r="J569">
        <v>2000</v>
      </c>
      <c r="K569">
        <v>87</v>
      </c>
      <c r="L569">
        <v>83</v>
      </c>
      <c r="M569">
        <v>68</v>
      </c>
      <c r="N569">
        <v>56</v>
      </c>
      <c r="O569">
        <v>63</v>
      </c>
      <c r="P569">
        <v>357</v>
      </c>
      <c r="Q569" t="s">
        <v>51</v>
      </c>
      <c r="R569" t="s">
        <v>42</v>
      </c>
      <c r="S569" t="s">
        <v>41</v>
      </c>
      <c r="T569" t="s">
        <v>41</v>
      </c>
      <c r="U569" t="s">
        <v>42</v>
      </c>
      <c r="V569" t="s">
        <v>41</v>
      </c>
      <c r="W569">
        <v>1</v>
      </c>
      <c r="X569">
        <v>1848</v>
      </c>
      <c r="Y569" t="s">
        <v>44</v>
      </c>
      <c r="Z569">
        <v>34</v>
      </c>
      <c r="AA569" t="s">
        <v>503</v>
      </c>
      <c r="AJ569">
        <v>150</v>
      </c>
      <c r="AK569">
        <v>130</v>
      </c>
      <c r="AL569">
        <v>229</v>
      </c>
    </row>
    <row r="570" spans="1:38">
      <c r="A570">
        <v>568</v>
      </c>
      <c r="B570" t="s">
        <v>1341</v>
      </c>
      <c r="C570" t="s">
        <v>1342</v>
      </c>
      <c r="D570" t="s">
        <v>1316</v>
      </c>
      <c r="E570" t="s">
        <v>1316</v>
      </c>
      <c r="F570" t="s">
        <v>1317</v>
      </c>
      <c r="G570" t="s">
        <v>1317</v>
      </c>
      <c r="H570" t="s">
        <v>50</v>
      </c>
      <c r="I570">
        <v>120</v>
      </c>
      <c r="J570">
        <v>2000</v>
      </c>
      <c r="K570">
        <v>73</v>
      </c>
      <c r="L570">
        <v>87</v>
      </c>
      <c r="M570">
        <v>54</v>
      </c>
      <c r="N570">
        <v>35</v>
      </c>
      <c r="O570">
        <v>54</v>
      </c>
      <c r="P570">
        <v>303</v>
      </c>
      <c r="Q570" t="s">
        <v>41</v>
      </c>
      <c r="R570" t="s">
        <v>43</v>
      </c>
      <c r="S570" t="s">
        <v>42</v>
      </c>
      <c r="T570" t="s">
        <v>42</v>
      </c>
      <c r="U570" t="s">
        <v>41</v>
      </c>
      <c r="V570" t="s">
        <v>43</v>
      </c>
      <c r="W570">
        <v>1</v>
      </c>
      <c r="X570">
        <v>1849</v>
      </c>
      <c r="Y570" t="s">
        <v>44</v>
      </c>
      <c r="Z570">
        <v>34</v>
      </c>
      <c r="AA570" t="s">
        <v>63</v>
      </c>
      <c r="AJ570">
        <v>150</v>
      </c>
      <c r="AK570">
        <v>130</v>
      </c>
      <c r="AL570">
        <v>229</v>
      </c>
    </row>
    <row r="571" spans="1:38">
      <c r="A571">
        <v>569</v>
      </c>
      <c r="B571" t="s">
        <v>1343</v>
      </c>
      <c r="F571" t="s">
        <v>1317</v>
      </c>
      <c r="G571" t="s">
        <v>1317</v>
      </c>
      <c r="H571" t="s">
        <v>107</v>
      </c>
      <c r="I571">
        <v>0</v>
      </c>
      <c r="J571">
        <v>0</v>
      </c>
      <c r="K571">
        <v>76</v>
      </c>
      <c r="L571">
        <v>87</v>
      </c>
      <c r="M571">
        <v>53</v>
      </c>
      <c r="N571">
        <v>49</v>
      </c>
      <c r="O571">
        <v>71</v>
      </c>
      <c r="P571">
        <v>336</v>
      </c>
      <c r="Q571" t="s">
        <v>51</v>
      </c>
      <c r="R571" t="s">
        <v>43</v>
      </c>
      <c r="S571" t="s">
        <v>43</v>
      </c>
      <c r="T571" t="s">
        <v>41</v>
      </c>
      <c r="U571" t="s">
        <v>41</v>
      </c>
      <c r="V571" t="s">
        <v>42</v>
      </c>
      <c r="W571">
        <v>1</v>
      </c>
      <c r="X571">
        <v>1850</v>
      </c>
      <c r="Y571" t="s">
        <v>44</v>
      </c>
      <c r="Z571">
        <v>33</v>
      </c>
      <c r="AA571" t="s">
        <v>63</v>
      </c>
      <c r="AJ571">
        <v>150</v>
      </c>
      <c r="AK571">
        <v>130</v>
      </c>
      <c r="AL571">
        <v>229</v>
      </c>
    </row>
    <row r="572" spans="1:38">
      <c r="A572">
        <v>570</v>
      </c>
      <c r="B572" t="s">
        <v>1344</v>
      </c>
      <c r="F572" t="s">
        <v>1317</v>
      </c>
      <c r="G572" t="s">
        <v>1317</v>
      </c>
      <c r="H572" t="s">
        <v>107</v>
      </c>
      <c r="I572">
        <v>0</v>
      </c>
      <c r="J572">
        <v>0</v>
      </c>
      <c r="K572">
        <v>64</v>
      </c>
      <c r="L572">
        <v>90</v>
      </c>
      <c r="M572">
        <v>37</v>
      </c>
      <c r="N572">
        <v>29</v>
      </c>
      <c r="O572">
        <v>34</v>
      </c>
      <c r="P572">
        <v>254</v>
      </c>
      <c r="Q572" t="s">
        <v>42</v>
      </c>
      <c r="R572" t="s">
        <v>41</v>
      </c>
      <c r="S572" t="s">
        <v>43</v>
      </c>
      <c r="T572" t="s">
        <v>42</v>
      </c>
      <c r="U572" t="s">
        <v>43</v>
      </c>
      <c r="V572" t="s">
        <v>43</v>
      </c>
      <c r="W572">
        <v>2</v>
      </c>
      <c r="X572">
        <v>1851</v>
      </c>
      <c r="Y572" t="s">
        <v>44</v>
      </c>
      <c r="Z572">
        <v>31</v>
      </c>
      <c r="AA572" t="s">
        <v>192</v>
      </c>
      <c r="AB572" t="s">
        <v>193</v>
      </c>
      <c r="AC572" t="s">
        <v>194</v>
      </c>
      <c r="AJ572">
        <v>150</v>
      </c>
      <c r="AK572">
        <v>130</v>
      </c>
      <c r="AL572">
        <v>229</v>
      </c>
    </row>
    <row r="573" spans="1:38">
      <c r="A573">
        <v>571</v>
      </c>
      <c r="B573" t="s">
        <v>1345</v>
      </c>
      <c r="C573" t="s">
        <v>1346</v>
      </c>
      <c r="F573" t="s">
        <v>1317</v>
      </c>
      <c r="G573" t="s">
        <v>1317</v>
      </c>
      <c r="H573" t="s">
        <v>107</v>
      </c>
      <c r="I573">
        <v>0</v>
      </c>
      <c r="J573">
        <v>0</v>
      </c>
      <c r="K573">
        <v>66</v>
      </c>
      <c r="L573">
        <v>99</v>
      </c>
      <c r="M573">
        <v>45</v>
      </c>
      <c r="N573">
        <v>69</v>
      </c>
      <c r="O573">
        <v>69</v>
      </c>
      <c r="P573">
        <v>348</v>
      </c>
      <c r="Q573" t="s">
        <v>42</v>
      </c>
      <c r="R573" t="s">
        <v>41</v>
      </c>
      <c r="S573" t="s">
        <v>41</v>
      </c>
      <c r="T573" t="s">
        <v>41</v>
      </c>
      <c r="U573" t="s">
        <v>43</v>
      </c>
      <c r="V573" t="s">
        <v>41</v>
      </c>
      <c r="W573">
        <v>1</v>
      </c>
      <c r="X573">
        <v>1852</v>
      </c>
      <c r="Y573" t="s">
        <v>44</v>
      </c>
      <c r="Z573">
        <v>36</v>
      </c>
      <c r="AA573" t="s">
        <v>505</v>
      </c>
      <c r="AB573" t="s">
        <v>506</v>
      </c>
      <c r="AC573" t="s">
        <v>507</v>
      </c>
      <c r="AJ573">
        <v>150</v>
      </c>
      <c r="AK573">
        <v>130</v>
      </c>
      <c r="AL573">
        <v>229</v>
      </c>
    </row>
    <row r="574" spans="1:38">
      <c r="A574">
        <v>572</v>
      </c>
      <c r="B574" t="s">
        <v>1347</v>
      </c>
      <c r="D574" t="s">
        <v>1316</v>
      </c>
      <c r="E574" t="s">
        <v>1316</v>
      </c>
      <c r="F574" t="s">
        <v>1317</v>
      </c>
      <c r="G574" t="s">
        <v>1317</v>
      </c>
      <c r="H574" t="s">
        <v>50</v>
      </c>
      <c r="I574">
        <v>120</v>
      </c>
      <c r="J574">
        <v>2000</v>
      </c>
      <c r="K574">
        <v>71</v>
      </c>
      <c r="L574">
        <v>62</v>
      </c>
      <c r="M574">
        <v>69</v>
      </c>
      <c r="N574">
        <v>82</v>
      </c>
      <c r="O574">
        <v>74</v>
      </c>
      <c r="P574">
        <v>358</v>
      </c>
      <c r="Q574" t="s">
        <v>41</v>
      </c>
      <c r="R574" t="s">
        <v>42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1853</v>
      </c>
      <c r="Y574" t="s">
        <v>44</v>
      </c>
      <c r="Z574">
        <v>32</v>
      </c>
      <c r="AA574" t="s">
        <v>228</v>
      </c>
      <c r="AB574" t="s">
        <v>229</v>
      </c>
      <c r="AC574" t="s">
        <v>230</v>
      </c>
      <c r="AJ574">
        <v>150</v>
      </c>
      <c r="AK574">
        <v>130</v>
      </c>
      <c r="AL574">
        <v>229</v>
      </c>
    </row>
    <row r="575" spans="1:38">
      <c r="A575">
        <v>573</v>
      </c>
      <c r="B575" t="s">
        <v>1348</v>
      </c>
      <c r="C575" t="s">
        <v>1349</v>
      </c>
      <c r="D575" t="s">
        <v>1316</v>
      </c>
      <c r="E575" t="s">
        <v>1316</v>
      </c>
      <c r="F575" t="s">
        <v>1317</v>
      </c>
      <c r="G575" t="s">
        <v>1317</v>
      </c>
      <c r="H575" t="s">
        <v>50</v>
      </c>
      <c r="I575">
        <v>120</v>
      </c>
      <c r="J575">
        <v>2000</v>
      </c>
      <c r="K575">
        <v>75</v>
      </c>
      <c r="L575">
        <v>84</v>
      </c>
      <c r="M575">
        <v>44</v>
      </c>
      <c r="N575">
        <v>58</v>
      </c>
      <c r="O575">
        <v>53</v>
      </c>
      <c r="P575">
        <v>314</v>
      </c>
      <c r="Q575" t="s">
        <v>41</v>
      </c>
      <c r="R575" t="s">
        <v>42</v>
      </c>
      <c r="S575" t="s">
        <v>41</v>
      </c>
      <c r="T575" t="s">
        <v>51</v>
      </c>
      <c r="U575" t="s">
        <v>41</v>
      </c>
      <c r="V575" t="s">
        <v>43</v>
      </c>
      <c r="W575">
        <v>1</v>
      </c>
      <c r="X575">
        <v>1854</v>
      </c>
      <c r="Y575" t="s">
        <v>44</v>
      </c>
      <c r="Z575">
        <v>37</v>
      </c>
      <c r="AA575" t="s">
        <v>157</v>
      </c>
      <c r="AB575" t="s">
        <v>158</v>
      </c>
      <c r="AC575" t="s">
        <v>159</v>
      </c>
      <c r="AJ575">
        <v>150</v>
      </c>
      <c r="AK575">
        <v>130</v>
      </c>
      <c r="AL575">
        <v>229</v>
      </c>
    </row>
    <row r="576" spans="1:38">
      <c r="A576">
        <v>574</v>
      </c>
      <c r="B576" t="s">
        <v>1350</v>
      </c>
      <c r="C576" t="s">
        <v>1351</v>
      </c>
      <c r="D576" t="s">
        <v>1316</v>
      </c>
      <c r="E576" t="s">
        <v>1316</v>
      </c>
      <c r="F576" t="s">
        <v>1317</v>
      </c>
      <c r="G576" t="s">
        <v>1317</v>
      </c>
      <c r="H576" t="s">
        <v>50</v>
      </c>
      <c r="I576">
        <v>120</v>
      </c>
      <c r="J576">
        <v>2000</v>
      </c>
      <c r="K576">
        <v>74</v>
      </c>
      <c r="L576">
        <v>83</v>
      </c>
      <c r="M576">
        <v>52</v>
      </c>
      <c r="N576">
        <v>43</v>
      </c>
      <c r="O576">
        <v>49</v>
      </c>
      <c r="P576">
        <v>301</v>
      </c>
      <c r="Q576" t="s">
        <v>42</v>
      </c>
      <c r="R576" t="s">
        <v>41</v>
      </c>
      <c r="S576" t="s">
        <v>42</v>
      </c>
      <c r="T576" t="s">
        <v>51</v>
      </c>
      <c r="U576" t="s">
        <v>43</v>
      </c>
      <c r="V576" t="s">
        <v>43</v>
      </c>
      <c r="W576">
        <v>1</v>
      </c>
      <c r="X576">
        <v>1855</v>
      </c>
      <c r="Y576" t="s">
        <v>44</v>
      </c>
      <c r="Z576">
        <v>37</v>
      </c>
      <c r="AA576" t="s">
        <v>741</v>
      </c>
      <c r="AB576" t="s">
        <v>742</v>
      </c>
      <c r="AC576" t="s">
        <v>743</v>
      </c>
      <c r="AJ576">
        <v>165</v>
      </c>
      <c r="AK576">
        <v>145</v>
      </c>
      <c r="AL576">
        <v>244</v>
      </c>
    </row>
    <row r="577" spans="1:38">
      <c r="A577">
        <v>575</v>
      </c>
      <c r="B577" t="s">
        <v>1352</v>
      </c>
      <c r="D577" t="s">
        <v>1316</v>
      </c>
      <c r="E577" t="s">
        <v>1316</v>
      </c>
      <c r="F577" t="s">
        <v>1317</v>
      </c>
      <c r="G577" t="s">
        <v>1317</v>
      </c>
      <c r="H577" t="s">
        <v>50</v>
      </c>
      <c r="I577">
        <v>120</v>
      </c>
      <c r="J577">
        <v>2000</v>
      </c>
      <c r="K577">
        <v>70</v>
      </c>
      <c r="L577">
        <v>84</v>
      </c>
      <c r="M577">
        <v>51</v>
      </c>
      <c r="N577">
        <v>65</v>
      </c>
      <c r="O577">
        <v>28</v>
      </c>
      <c r="P577">
        <v>298</v>
      </c>
      <c r="Q577" t="s">
        <v>42</v>
      </c>
      <c r="R577" t="s">
        <v>41</v>
      </c>
      <c r="S577" t="s">
        <v>42</v>
      </c>
      <c r="T577" t="s">
        <v>42</v>
      </c>
      <c r="U577" t="s">
        <v>43</v>
      </c>
      <c r="V577" t="s">
        <v>43</v>
      </c>
      <c r="W577">
        <v>0</v>
      </c>
      <c r="X577">
        <v>1856</v>
      </c>
      <c r="Y577" t="s">
        <v>44</v>
      </c>
      <c r="Z577">
        <v>30</v>
      </c>
      <c r="AA577" t="s">
        <v>63</v>
      </c>
      <c r="AJ577">
        <v>150</v>
      </c>
      <c r="AK577">
        <v>130</v>
      </c>
      <c r="AL577">
        <v>229</v>
      </c>
    </row>
    <row r="578" spans="1:38">
      <c r="A578">
        <v>576</v>
      </c>
      <c r="B578" t="s">
        <v>1353</v>
      </c>
      <c r="C578" t="s">
        <v>1354</v>
      </c>
      <c r="F578" t="s">
        <v>1317</v>
      </c>
      <c r="G578" t="s">
        <v>1317</v>
      </c>
      <c r="H578" t="s">
        <v>107</v>
      </c>
      <c r="I578">
        <v>0</v>
      </c>
      <c r="J578">
        <v>0</v>
      </c>
      <c r="K578">
        <v>48</v>
      </c>
      <c r="L578">
        <v>44</v>
      </c>
      <c r="M578">
        <v>84</v>
      </c>
      <c r="N578">
        <v>81</v>
      </c>
      <c r="O578">
        <v>51</v>
      </c>
      <c r="P578">
        <v>308</v>
      </c>
      <c r="Q578" t="s">
        <v>43</v>
      </c>
      <c r="R578" t="s">
        <v>43</v>
      </c>
      <c r="S578" t="s">
        <v>43</v>
      </c>
      <c r="T578" t="s">
        <v>43</v>
      </c>
      <c r="U578" t="s">
        <v>43</v>
      </c>
      <c r="V578" t="s">
        <v>43</v>
      </c>
      <c r="W578">
        <v>1</v>
      </c>
      <c r="X578">
        <v>1857</v>
      </c>
      <c r="Y578" t="s">
        <v>44</v>
      </c>
      <c r="Z578">
        <v>31</v>
      </c>
      <c r="AA578" t="s">
        <v>644</v>
      </c>
      <c r="AB578" t="s">
        <v>645</v>
      </c>
      <c r="AC578" t="s">
        <v>646</v>
      </c>
      <c r="AJ578">
        <v>150</v>
      </c>
      <c r="AK578">
        <v>130</v>
      </c>
      <c r="AL578">
        <v>229</v>
      </c>
    </row>
    <row r="579" spans="1:38">
      <c r="A579">
        <v>577</v>
      </c>
      <c r="B579" t="s">
        <v>1355</v>
      </c>
      <c r="C579" t="s">
        <v>1356</v>
      </c>
      <c r="D579" t="s">
        <v>78</v>
      </c>
      <c r="E579" t="s">
        <v>78</v>
      </c>
      <c r="F579" t="s">
        <v>79</v>
      </c>
      <c r="G579" t="s">
        <v>79</v>
      </c>
      <c r="H579" t="s">
        <v>50</v>
      </c>
      <c r="I579">
        <v>120</v>
      </c>
      <c r="J579">
        <v>2000</v>
      </c>
      <c r="K579">
        <v>84</v>
      </c>
      <c r="L579">
        <v>57</v>
      </c>
      <c r="M579">
        <v>83</v>
      </c>
      <c r="N579">
        <v>80</v>
      </c>
      <c r="O579">
        <v>93</v>
      </c>
      <c r="P579">
        <v>397</v>
      </c>
      <c r="Q579" t="s">
        <v>51</v>
      </c>
      <c r="R579" t="s">
        <v>41</v>
      </c>
      <c r="S579" t="s">
        <v>51</v>
      </c>
      <c r="T579" t="s">
        <v>42</v>
      </c>
      <c r="U579" t="s">
        <v>41</v>
      </c>
      <c r="V579" t="s">
        <v>42</v>
      </c>
      <c r="W579">
        <v>0</v>
      </c>
      <c r="X579">
        <v>192</v>
      </c>
      <c r="Y579" t="s">
        <v>44</v>
      </c>
      <c r="Z579">
        <v>27</v>
      </c>
      <c r="AA579" t="s">
        <v>430</v>
      </c>
      <c r="AB579" t="s">
        <v>431</v>
      </c>
      <c r="AC579" t="s">
        <v>432</v>
      </c>
      <c r="AJ579">
        <v>150</v>
      </c>
      <c r="AK579">
        <v>130</v>
      </c>
      <c r="AL579">
        <v>229</v>
      </c>
    </row>
    <row r="580" spans="1:38">
      <c r="A580">
        <v>578</v>
      </c>
      <c r="B580" t="s">
        <v>1357</v>
      </c>
      <c r="D580" t="s">
        <v>1316</v>
      </c>
      <c r="E580" t="s">
        <v>1316</v>
      </c>
      <c r="F580" t="s">
        <v>1317</v>
      </c>
      <c r="G580" t="s">
        <v>1317</v>
      </c>
      <c r="H580" t="s">
        <v>50</v>
      </c>
      <c r="I580">
        <v>120</v>
      </c>
      <c r="J580">
        <v>2000</v>
      </c>
      <c r="K580">
        <v>74</v>
      </c>
      <c r="L580">
        <v>74</v>
      </c>
      <c r="M580">
        <v>66</v>
      </c>
      <c r="N580">
        <v>71</v>
      </c>
      <c r="O580">
        <v>66</v>
      </c>
      <c r="P580">
        <v>351</v>
      </c>
      <c r="Q580" t="s">
        <v>41</v>
      </c>
      <c r="R580" t="s">
        <v>41</v>
      </c>
      <c r="S580" t="s">
        <v>41</v>
      </c>
      <c r="T580" t="s">
        <v>42</v>
      </c>
      <c r="U580" t="s">
        <v>41</v>
      </c>
      <c r="V580" t="s">
        <v>43</v>
      </c>
      <c r="W580">
        <v>1</v>
      </c>
      <c r="X580">
        <v>1858</v>
      </c>
      <c r="Y580" t="s">
        <v>44</v>
      </c>
      <c r="Z580">
        <v>30</v>
      </c>
      <c r="AA580" t="s">
        <v>63</v>
      </c>
      <c r="AJ580">
        <v>150</v>
      </c>
      <c r="AK580">
        <v>130</v>
      </c>
      <c r="AL580">
        <v>229</v>
      </c>
    </row>
    <row r="581" spans="1:38">
      <c r="A581">
        <v>579</v>
      </c>
      <c r="B581" t="s">
        <v>1358</v>
      </c>
      <c r="C581" t="s">
        <v>1359</v>
      </c>
      <c r="F581" t="s">
        <v>1317</v>
      </c>
      <c r="G581" t="s">
        <v>1317</v>
      </c>
      <c r="H581" t="s">
        <v>107</v>
      </c>
      <c r="I581">
        <v>0</v>
      </c>
      <c r="J581">
        <v>0</v>
      </c>
      <c r="K581">
        <v>75</v>
      </c>
      <c r="L581">
        <v>80</v>
      </c>
      <c r="M581">
        <v>38</v>
      </c>
      <c r="N581">
        <v>23</v>
      </c>
      <c r="O581">
        <v>29</v>
      </c>
      <c r="P581">
        <v>245</v>
      </c>
      <c r="Q581" t="s">
        <v>42</v>
      </c>
      <c r="R581" t="s">
        <v>42</v>
      </c>
      <c r="S581" t="s">
        <v>41</v>
      </c>
      <c r="T581" t="s">
        <v>42</v>
      </c>
      <c r="U581" t="s">
        <v>41</v>
      </c>
      <c r="V581" t="s">
        <v>41</v>
      </c>
      <c r="W581">
        <v>1</v>
      </c>
      <c r="X581">
        <v>1859</v>
      </c>
      <c r="Y581" t="s">
        <v>44</v>
      </c>
      <c r="Z581">
        <v>31</v>
      </c>
      <c r="AA581" t="s">
        <v>362</v>
      </c>
      <c r="AB581" t="s">
        <v>363</v>
      </c>
      <c r="AC581" t="s">
        <v>364</v>
      </c>
      <c r="AJ581">
        <v>150</v>
      </c>
      <c r="AK581">
        <v>130</v>
      </c>
      <c r="AL581">
        <v>229</v>
      </c>
    </row>
    <row r="582" spans="1:38">
      <c r="A582">
        <v>580</v>
      </c>
      <c r="B582" t="s">
        <v>1360</v>
      </c>
      <c r="C582" t="s">
        <v>1361</v>
      </c>
      <c r="F582" t="s">
        <v>1317</v>
      </c>
      <c r="G582" t="s">
        <v>1317</v>
      </c>
      <c r="H582" t="s">
        <v>107</v>
      </c>
      <c r="I582">
        <v>0</v>
      </c>
      <c r="J582">
        <v>0</v>
      </c>
      <c r="K582">
        <v>36</v>
      </c>
      <c r="L582">
        <v>46</v>
      </c>
      <c r="M582">
        <v>74</v>
      </c>
      <c r="N582">
        <v>77</v>
      </c>
      <c r="O582">
        <v>87</v>
      </c>
      <c r="P582">
        <v>320</v>
      </c>
      <c r="Q582" t="s">
        <v>43</v>
      </c>
      <c r="R582" t="s">
        <v>43</v>
      </c>
      <c r="S582" t="s">
        <v>43</v>
      </c>
      <c r="T582" t="s">
        <v>43</v>
      </c>
      <c r="U582" t="s">
        <v>43</v>
      </c>
      <c r="V582" t="s">
        <v>43</v>
      </c>
      <c r="W582">
        <v>3</v>
      </c>
      <c r="X582">
        <v>1860</v>
      </c>
      <c r="Y582" t="s">
        <v>44</v>
      </c>
      <c r="Z582">
        <v>32</v>
      </c>
      <c r="AA582" t="s">
        <v>131</v>
      </c>
      <c r="AB582" t="s">
        <v>132</v>
      </c>
      <c r="AC582" t="s">
        <v>133</v>
      </c>
      <c r="AJ582">
        <v>150</v>
      </c>
      <c r="AK582">
        <v>130</v>
      </c>
      <c r="AL582">
        <v>229</v>
      </c>
    </row>
    <row r="583" spans="1:38">
      <c r="A583">
        <v>581</v>
      </c>
      <c r="B583" t="s">
        <v>1362</v>
      </c>
      <c r="D583" t="s">
        <v>1362</v>
      </c>
      <c r="E583" t="s">
        <v>1362</v>
      </c>
      <c r="F583" t="s">
        <v>1363</v>
      </c>
      <c r="G583" t="s">
        <v>1363</v>
      </c>
      <c r="H583" t="s">
        <v>40</v>
      </c>
      <c r="I583">
        <v>120</v>
      </c>
      <c r="J583">
        <v>2000</v>
      </c>
      <c r="K583">
        <v>81</v>
      </c>
      <c r="L583">
        <v>83</v>
      </c>
      <c r="M583">
        <v>73</v>
      </c>
      <c r="N583">
        <v>74</v>
      </c>
      <c r="O583">
        <v>70</v>
      </c>
      <c r="P583">
        <v>381</v>
      </c>
      <c r="Q583" t="s">
        <v>42</v>
      </c>
      <c r="R583" t="s">
        <v>41</v>
      </c>
      <c r="S583" t="s">
        <v>42</v>
      </c>
      <c r="T583" t="s">
        <v>41</v>
      </c>
      <c r="U583" t="s">
        <v>51</v>
      </c>
      <c r="V583" t="s">
        <v>41</v>
      </c>
      <c r="W583">
        <v>2</v>
      </c>
      <c r="X583">
        <v>1805</v>
      </c>
      <c r="Y583" t="s">
        <v>44</v>
      </c>
      <c r="Z583">
        <v>55</v>
      </c>
      <c r="AA583" t="s">
        <v>224</v>
      </c>
      <c r="AB583" t="s">
        <v>225</v>
      </c>
      <c r="AC583" t="s">
        <v>226</v>
      </c>
      <c r="AJ583">
        <v>150</v>
      </c>
      <c r="AK583">
        <v>130</v>
      </c>
      <c r="AL583">
        <v>229</v>
      </c>
    </row>
    <row r="584" spans="1:38">
      <c r="A584">
        <v>582</v>
      </c>
      <c r="B584" t="s">
        <v>1364</v>
      </c>
      <c r="D584" t="s">
        <v>1362</v>
      </c>
      <c r="E584" t="s">
        <v>1362</v>
      </c>
      <c r="F584" t="s">
        <v>1363</v>
      </c>
      <c r="G584" t="s">
        <v>1363</v>
      </c>
      <c r="H584" t="s">
        <v>50</v>
      </c>
      <c r="I584">
        <v>120</v>
      </c>
      <c r="J584">
        <v>2000</v>
      </c>
      <c r="K584">
        <v>92</v>
      </c>
      <c r="L584">
        <v>80</v>
      </c>
      <c r="M584">
        <v>79</v>
      </c>
      <c r="N584">
        <v>94</v>
      </c>
      <c r="O584">
        <v>89</v>
      </c>
      <c r="P584">
        <v>434</v>
      </c>
      <c r="Q584" t="s">
        <v>42</v>
      </c>
      <c r="R584" t="s">
        <v>51</v>
      </c>
      <c r="S584" t="s">
        <v>42</v>
      </c>
      <c r="T584" t="s">
        <v>42</v>
      </c>
      <c r="U584" t="s">
        <v>41</v>
      </c>
      <c r="V584" t="s">
        <v>42</v>
      </c>
      <c r="W584">
        <v>0</v>
      </c>
      <c r="X584">
        <v>1359</v>
      </c>
      <c r="Y584" t="s">
        <v>44</v>
      </c>
      <c r="Z584">
        <v>55</v>
      </c>
      <c r="AA584" t="s">
        <v>390</v>
      </c>
      <c r="AB584" t="s">
        <v>391</v>
      </c>
      <c r="AC584" t="s">
        <v>392</v>
      </c>
      <c r="AJ584">
        <v>150</v>
      </c>
      <c r="AK584">
        <v>130</v>
      </c>
      <c r="AL584">
        <v>229</v>
      </c>
    </row>
    <row r="585" spans="1:38">
      <c r="A585">
        <v>583</v>
      </c>
      <c r="B585" t="s">
        <v>1365</v>
      </c>
      <c r="D585" t="s">
        <v>1362</v>
      </c>
      <c r="E585" t="s">
        <v>1362</v>
      </c>
      <c r="F585" t="s">
        <v>1363</v>
      </c>
      <c r="G585" t="s">
        <v>1363</v>
      </c>
      <c r="H585" t="s">
        <v>50</v>
      </c>
      <c r="I585">
        <v>120</v>
      </c>
      <c r="J585">
        <v>2000</v>
      </c>
      <c r="K585">
        <v>72</v>
      </c>
      <c r="L585">
        <v>81</v>
      </c>
      <c r="M585">
        <v>58</v>
      </c>
      <c r="N585">
        <v>57</v>
      </c>
      <c r="O585">
        <v>57</v>
      </c>
      <c r="P585">
        <v>325</v>
      </c>
      <c r="Q585" t="s">
        <v>41</v>
      </c>
      <c r="R585" t="s">
        <v>43</v>
      </c>
      <c r="S585" t="s">
        <v>41</v>
      </c>
      <c r="T585" t="s">
        <v>42</v>
      </c>
      <c r="U585" t="s">
        <v>41</v>
      </c>
      <c r="V585" t="s">
        <v>41</v>
      </c>
      <c r="W585">
        <v>1</v>
      </c>
      <c r="X585">
        <v>1806</v>
      </c>
      <c r="Y585" t="s">
        <v>44</v>
      </c>
      <c r="Z585">
        <v>56</v>
      </c>
      <c r="AA585" t="s">
        <v>63</v>
      </c>
      <c r="AJ585">
        <v>150</v>
      </c>
      <c r="AK585">
        <v>130</v>
      </c>
      <c r="AL585">
        <v>229</v>
      </c>
    </row>
    <row r="586" spans="1:38">
      <c r="A586">
        <v>584</v>
      </c>
      <c r="B586" t="s">
        <v>1366</v>
      </c>
      <c r="D586" t="s">
        <v>1362</v>
      </c>
      <c r="E586" t="s">
        <v>1362</v>
      </c>
      <c r="F586" t="s">
        <v>1363</v>
      </c>
      <c r="G586" t="s">
        <v>1363</v>
      </c>
      <c r="H586" t="s">
        <v>50</v>
      </c>
      <c r="I586">
        <v>120</v>
      </c>
      <c r="J586">
        <v>2000</v>
      </c>
      <c r="K586">
        <v>78</v>
      </c>
      <c r="L586">
        <v>86</v>
      </c>
      <c r="M586">
        <v>55</v>
      </c>
      <c r="N586">
        <v>52</v>
      </c>
      <c r="O586">
        <v>64</v>
      </c>
      <c r="P586">
        <v>335</v>
      </c>
      <c r="Q586" t="s">
        <v>41</v>
      </c>
      <c r="R586" t="s">
        <v>41</v>
      </c>
      <c r="S586" t="s">
        <v>41</v>
      </c>
      <c r="T586" t="s">
        <v>51</v>
      </c>
      <c r="U586" t="s">
        <v>42</v>
      </c>
      <c r="V586" t="s">
        <v>43</v>
      </c>
      <c r="W586">
        <v>1</v>
      </c>
      <c r="X586">
        <v>1807</v>
      </c>
      <c r="Y586" t="s">
        <v>44</v>
      </c>
      <c r="Z586">
        <v>51</v>
      </c>
      <c r="AA586" t="s">
        <v>615</v>
      </c>
      <c r="AB586" t="s">
        <v>616</v>
      </c>
      <c r="AC586" t="s">
        <v>617</v>
      </c>
      <c r="AJ586">
        <v>150</v>
      </c>
      <c r="AK586">
        <v>130</v>
      </c>
      <c r="AL586">
        <v>229</v>
      </c>
    </row>
    <row r="587" spans="1:38">
      <c r="A587">
        <v>585</v>
      </c>
      <c r="B587" t="s">
        <v>1367</v>
      </c>
      <c r="C587" t="s">
        <v>1368</v>
      </c>
      <c r="D587" t="s">
        <v>1362</v>
      </c>
      <c r="E587" t="s">
        <v>1362</v>
      </c>
      <c r="F587" t="s">
        <v>1363</v>
      </c>
      <c r="G587" t="s">
        <v>1363</v>
      </c>
      <c r="H587" t="s">
        <v>50</v>
      </c>
      <c r="I587">
        <v>120</v>
      </c>
      <c r="J587">
        <v>2000</v>
      </c>
      <c r="K587">
        <v>75</v>
      </c>
      <c r="L587">
        <v>79</v>
      </c>
      <c r="M587">
        <v>50</v>
      </c>
      <c r="N587">
        <v>61</v>
      </c>
      <c r="O587">
        <v>66</v>
      </c>
      <c r="P587">
        <v>331</v>
      </c>
      <c r="Q587" t="s">
        <v>41</v>
      </c>
      <c r="R587" t="s">
        <v>41</v>
      </c>
      <c r="S587" t="s">
        <v>41</v>
      </c>
      <c r="T587" t="s">
        <v>42</v>
      </c>
      <c r="U587" t="s">
        <v>41</v>
      </c>
      <c r="V587" t="s">
        <v>42</v>
      </c>
      <c r="W587">
        <v>0</v>
      </c>
      <c r="X587">
        <v>1813</v>
      </c>
      <c r="Y587" t="s">
        <v>44</v>
      </c>
      <c r="Z587">
        <v>58</v>
      </c>
      <c r="AA587" t="s">
        <v>63</v>
      </c>
      <c r="AJ587">
        <v>150</v>
      </c>
      <c r="AK587">
        <v>130</v>
      </c>
      <c r="AL587">
        <v>229</v>
      </c>
    </row>
    <row r="588" spans="1:38">
      <c r="A588">
        <v>586</v>
      </c>
      <c r="B588" t="s">
        <v>1369</v>
      </c>
      <c r="C588" t="s">
        <v>1370</v>
      </c>
      <c r="D588" t="s">
        <v>1362</v>
      </c>
      <c r="E588" t="s">
        <v>1362</v>
      </c>
      <c r="F588" t="s">
        <v>1363</v>
      </c>
      <c r="G588" t="s">
        <v>1363</v>
      </c>
      <c r="H588" t="s">
        <v>50</v>
      </c>
      <c r="I588">
        <v>120</v>
      </c>
      <c r="J588">
        <v>2000</v>
      </c>
      <c r="K588">
        <v>45</v>
      </c>
      <c r="L588">
        <v>47</v>
      </c>
      <c r="M588">
        <v>89</v>
      </c>
      <c r="N588">
        <v>93</v>
      </c>
      <c r="O588">
        <v>68</v>
      </c>
      <c r="P588">
        <v>342</v>
      </c>
      <c r="Q588" t="s">
        <v>43</v>
      </c>
      <c r="R588" t="s">
        <v>43</v>
      </c>
      <c r="S588" t="s">
        <v>41</v>
      </c>
      <c r="T588" t="s">
        <v>43</v>
      </c>
      <c r="U588" t="s">
        <v>43</v>
      </c>
      <c r="V588" t="s">
        <v>41</v>
      </c>
      <c r="W588">
        <v>0</v>
      </c>
      <c r="X588">
        <v>1809</v>
      </c>
      <c r="Y588" t="s">
        <v>44</v>
      </c>
      <c r="Z588">
        <v>56</v>
      </c>
      <c r="AA588" t="s">
        <v>496</v>
      </c>
      <c r="AB588" t="s">
        <v>497</v>
      </c>
      <c r="AC588" t="s">
        <v>498</v>
      </c>
      <c r="AJ588">
        <v>150</v>
      </c>
      <c r="AK588">
        <v>130</v>
      </c>
      <c r="AL588">
        <v>229</v>
      </c>
    </row>
    <row r="589" spans="1:38">
      <c r="A589">
        <v>587</v>
      </c>
      <c r="B589" t="s">
        <v>1371</v>
      </c>
      <c r="C589" t="s">
        <v>1372</v>
      </c>
      <c r="F589" t="s">
        <v>1363</v>
      </c>
      <c r="G589" t="s">
        <v>1363</v>
      </c>
      <c r="H589" t="s">
        <v>107</v>
      </c>
      <c r="I589">
        <v>0</v>
      </c>
      <c r="J589">
        <v>0</v>
      </c>
      <c r="K589">
        <v>52</v>
      </c>
      <c r="L589">
        <v>38</v>
      </c>
      <c r="M589">
        <v>77</v>
      </c>
      <c r="N589">
        <v>80</v>
      </c>
      <c r="O589">
        <v>69</v>
      </c>
      <c r="P589">
        <v>316</v>
      </c>
      <c r="Q589" t="s">
        <v>43</v>
      </c>
      <c r="R589" t="s">
        <v>41</v>
      </c>
      <c r="S589" t="s">
        <v>43</v>
      </c>
      <c r="T589" t="s">
        <v>43</v>
      </c>
      <c r="U589" t="s">
        <v>41</v>
      </c>
      <c r="V589" t="s">
        <v>43</v>
      </c>
      <c r="W589">
        <v>3</v>
      </c>
      <c r="X589">
        <v>1810</v>
      </c>
      <c r="Y589" t="s">
        <v>44</v>
      </c>
      <c r="Z589">
        <v>58</v>
      </c>
      <c r="AA589" t="s">
        <v>63</v>
      </c>
      <c r="AJ589">
        <v>150</v>
      </c>
      <c r="AK589">
        <v>130</v>
      </c>
      <c r="AL589">
        <v>229</v>
      </c>
    </row>
    <row r="590" spans="1:38">
      <c r="A590">
        <v>588</v>
      </c>
      <c r="B590" t="s">
        <v>1373</v>
      </c>
      <c r="C590" t="s">
        <v>1374</v>
      </c>
      <c r="F590" t="s">
        <v>1363</v>
      </c>
      <c r="G590" t="s">
        <v>1363</v>
      </c>
      <c r="H590" t="s">
        <v>107</v>
      </c>
      <c r="I590">
        <v>0</v>
      </c>
      <c r="J590">
        <v>0</v>
      </c>
      <c r="K590">
        <v>38</v>
      </c>
      <c r="L590">
        <v>49</v>
      </c>
      <c r="M590">
        <v>79</v>
      </c>
      <c r="N590">
        <v>79</v>
      </c>
      <c r="O590">
        <v>74</v>
      </c>
      <c r="P590">
        <v>319</v>
      </c>
      <c r="Q590" t="s">
        <v>43</v>
      </c>
      <c r="R590" t="s">
        <v>43</v>
      </c>
      <c r="S590" t="s">
        <v>43</v>
      </c>
      <c r="T590" t="s">
        <v>43</v>
      </c>
      <c r="U590" t="s">
        <v>43</v>
      </c>
      <c r="V590" t="s">
        <v>43</v>
      </c>
      <c r="W590">
        <v>3</v>
      </c>
      <c r="X590">
        <v>1811</v>
      </c>
      <c r="Y590" t="s">
        <v>44</v>
      </c>
      <c r="Z590">
        <v>57</v>
      </c>
      <c r="AA590" t="s">
        <v>63</v>
      </c>
      <c r="AJ590">
        <v>150</v>
      </c>
      <c r="AK590">
        <v>130</v>
      </c>
      <c r="AL590">
        <v>229</v>
      </c>
    </row>
    <row r="591" spans="1:38">
      <c r="A591">
        <v>589</v>
      </c>
      <c r="B591" t="s">
        <v>1375</v>
      </c>
      <c r="C591" t="s">
        <v>1376</v>
      </c>
      <c r="F591" t="s">
        <v>1363</v>
      </c>
      <c r="G591" t="s">
        <v>1363</v>
      </c>
      <c r="H591" t="s">
        <v>107</v>
      </c>
      <c r="I591">
        <v>0</v>
      </c>
      <c r="J591">
        <v>0</v>
      </c>
      <c r="K591">
        <v>56</v>
      </c>
      <c r="L591">
        <v>52</v>
      </c>
      <c r="M591">
        <v>82</v>
      </c>
      <c r="N591">
        <v>75</v>
      </c>
      <c r="O591">
        <v>81</v>
      </c>
      <c r="P591">
        <v>346</v>
      </c>
      <c r="Q591" t="s">
        <v>41</v>
      </c>
      <c r="R591" t="s">
        <v>41</v>
      </c>
      <c r="S591" t="s">
        <v>43</v>
      </c>
      <c r="T591" t="s">
        <v>43</v>
      </c>
      <c r="U591" t="s">
        <v>43</v>
      </c>
      <c r="V591" t="s">
        <v>43</v>
      </c>
      <c r="W591">
        <v>3</v>
      </c>
      <c r="X591">
        <v>1812</v>
      </c>
      <c r="Y591" t="s">
        <v>44</v>
      </c>
      <c r="Z591">
        <v>58</v>
      </c>
      <c r="AA591" t="s">
        <v>63</v>
      </c>
      <c r="AJ591">
        <v>150</v>
      </c>
      <c r="AK591">
        <v>130</v>
      </c>
      <c r="AL591">
        <v>229</v>
      </c>
    </row>
    <row r="592" spans="1:38">
      <c r="A592">
        <v>590</v>
      </c>
      <c r="B592" t="s">
        <v>1377</v>
      </c>
      <c r="C592" t="s">
        <v>1378</v>
      </c>
      <c r="D592" t="s">
        <v>1362</v>
      </c>
      <c r="E592" t="s">
        <v>1362</v>
      </c>
      <c r="F592" t="s">
        <v>1363</v>
      </c>
      <c r="G592" t="s">
        <v>1363</v>
      </c>
      <c r="H592" t="s">
        <v>50</v>
      </c>
      <c r="I592">
        <v>120</v>
      </c>
      <c r="J592">
        <v>2000</v>
      </c>
      <c r="K592">
        <v>65</v>
      </c>
      <c r="L592">
        <v>70</v>
      </c>
      <c r="M592">
        <v>81</v>
      </c>
      <c r="N592">
        <v>66</v>
      </c>
      <c r="O592">
        <v>39</v>
      </c>
      <c r="P592">
        <v>321</v>
      </c>
      <c r="Q592" t="s">
        <v>43</v>
      </c>
      <c r="R592" t="s">
        <v>43</v>
      </c>
      <c r="S592" t="s">
        <v>41</v>
      </c>
      <c r="T592" t="s">
        <v>41</v>
      </c>
      <c r="U592" t="s">
        <v>41</v>
      </c>
      <c r="V592" t="s">
        <v>41</v>
      </c>
      <c r="W592">
        <v>1</v>
      </c>
      <c r="X592">
        <v>1808</v>
      </c>
      <c r="Y592" t="s">
        <v>44</v>
      </c>
      <c r="Z592">
        <v>52</v>
      </c>
      <c r="AA592" t="s">
        <v>102</v>
      </c>
      <c r="AB592" t="s">
        <v>103</v>
      </c>
      <c r="AC592" t="s">
        <v>104</v>
      </c>
      <c r="AJ592">
        <v>150</v>
      </c>
      <c r="AK592">
        <v>130</v>
      </c>
      <c r="AL592">
        <v>229</v>
      </c>
    </row>
    <row r="593" spans="1:38">
      <c r="A593">
        <v>591</v>
      </c>
      <c r="B593" t="s">
        <v>1379</v>
      </c>
      <c r="C593" t="s">
        <v>1380</v>
      </c>
      <c r="D593" t="s">
        <v>1362</v>
      </c>
      <c r="E593" t="s">
        <v>1362</v>
      </c>
      <c r="F593" t="s">
        <v>1363</v>
      </c>
      <c r="G593" t="s">
        <v>1363</v>
      </c>
      <c r="H593" t="s">
        <v>50</v>
      </c>
      <c r="I593">
        <v>120</v>
      </c>
      <c r="J593">
        <v>2000</v>
      </c>
      <c r="K593">
        <v>73</v>
      </c>
      <c r="L593">
        <v>87</v>
      </c>
      <c r="M593">
        <v>38</v>
      </c>
      <c r="N593">
        <v>42</v>
      </c>
      <c r="O593">
        <v>46</v>
      </c>
      <c r="P593">
        <v>286</v>
      </c>
      <c r="Q593" t="s">
        <v>41</v>
      </c>
      <c r="R593" t="s">
        <v>42</v>
      </c>
      <c r="S593" t="s">
        <v>42</v>
      </c>
      <c r="T593" t="s">
        <v>42</v>
      </c>
      <c r="U593" t="s">
        <v>43</v>
      </c>
      <c r="V593" t="s">
        <v>41</v>
      </c>
      <c r="W593">
        <v>1</v>
      </c>
      <c r="X593">
        <v>1814</v>
      </c>
      <c r="Y593" t="s">
        <v>44</v>
      </c>
      <c r="Z593">
        <v>51</v>
      </c>
      <c r="AA593" t="s">
        <v>102</v>
      </c>
      <c r="AB593" t="s">
        <v>103</v>
      </c>
      <c r="AC593" t="s">
        <v>104</v>
      </c>
      <c r="AJ593">
        <v>165</v>
      </c>
      <c r="AK593">
        <v>145</v>
      </c>
      <c r="AL593">
        <v>244</v>
      </c>
    </row>
    <row r="594" spans="1:38">
      <c r="A594">
        <v>592</v>
      </c>
      <c r="B594" t="s">
        <v>1381</v>
      </c>
      <c r="C594" t="s">
        <v>1382</v>
      </c>
      <c r="F594" t="s">
        <v>1363</v>
      </c>
      <c r="G594" t="s">
        <v>1363</v>
      </c>
      <c r="H594" t="s">
        <v>107</v>
      </c>
      <c r="I594">
        <v>0</v>
      </c>
      <c r="J594">
        <v>0</v>
      </c>
      <c r="K594">
        <v>60</v>
      </c>
      <c r="L594">
        <v>76</v>
      </c>
      <c r="M594">
        <v>76</v>
      </c>
      <c r="N594">
        <v>83</v>
      </c>
      <c r="O594">
        <v>77</v>
      </c>
      <c r="P594">
        <v>372</v>
      </c>
      <c r="Q594" t="s">
        <v>43</v>
      </c>
      <c r="R594" t="s">
        <v>41</v>
      </c>
      <c r="S594" t="s">
        <v>41</v>
      </c>
      <c r="T594" t="s">
        <v>43</v>
      </c>
      <c r="U594" t="s">
        <v>41</v>
      </c>
      <c r="V594" t="s">
        <v>41</v>
      </c>
      <c r="W594">
        <v>1</v>
      </c>
      <c r="X594">
        <v>1815</v>
      </c>
      <c r="Y594" t="s">
        <v>44</v>
      </c>
      <c r="Z594">
        <v>59</v>
      </c>
      <c r="AA594" t="s">
        <v>215</v>
      </c>
      <c r="AB594" t="s">
        <v>216</v>
      </c>
      <c r="AC594" t="s">
        <v>217</v>
      </c>
      <c r="AJ594">
        <v>150</v>
      </c>
      <c r="AK594">
        <v>130</v>
      </c>
      <c r="AL594">
        <v>229</v>
      </c>
    </row>
    <row r="595" spans="1:38">
      <c r="A595">
        <v>593</v>
      </c>
      <c r="B595" t="s">
        <v>1383</v>
      </c>
      <c r="C595" t="s">
        <v>1384</v>
      </c>
      <c r="D595" t="s">
        <v>1383</v>
      </c>
      <c r="E595" t="s">
        <v>1383</v>
      </c>
      <c r="F595" t="s">
        <v>1385</v>
      </c>
      <c r="G595" t="s">
        <v>1385</v>
      </c>
      <c r="H595" t="s">
        <v>40</v>
      </c>
      <c r="I595">
        <v>120</v>
      </c>
      <c r="J595">
        <v>2000</v>
      </c>
      <c r="K595">
        <v>81</v>
      </c>
      <c r="L595">
        <v>81</v>
      </c>
      <c r="M595">
        <v>63</v>
      </c>
      <c r="N595">
        <v>73</v>
      </c>
      <c r="O595">
        <v>82</v>
      </c>
      <c r="P595">
        <v>380</v>
      </c>
      <c r="Q595" t="s">
        <v>42</v>
      </c>
      <c r="R595" t="s">
        <v>51</v>
      </c>
      <c r="S595" t="s">
        <v>43</v>
      </c>
      <c r="T595" t="s">
        <v>43</v>
      </c>
      <c r="U595" t="s">
        <v>41</v>
      </c>
      <c r="V595" t="s">
        <v>42</v>
      </c>
      <c r="W595">
        <v>2</v>
      </c>
      <c r="X595">
        <v>1816</v>
      </c>
      <c r="Y595" t="s">
        <v>44</v>
      </c>
      <c r="Z595">
        <v>110</v>
      </c>
      <c r="AA595" t="s">
        <v>1245</v>
      </c>
      <c r="AB595" t="s">
        <v>1246</v>
      </c>
      <c r="AC595" t="s">
        <v>1247</v>
      </c>
      <c r="AJ595">
        <v>150</v>
      </c>
      <c r="AK595">
        <v>130</v>
      </c>
      <c r="AL595">
        <v>229</v>
      </c>
    </row>
    <row r="596" spans="1:38">
      <c r="A596">
        <v>594</v>
      </c>
      <c r="B596" t="s">
        <v>1386</v>
      </c>
      <c r="D596" t="s">
        <v>1383</v>
      </c>
      <c r="E596" t="s">
        <v>1383</v>
      </c>
      <c r="F596" t="s">
        <v>1385</v>
      </c>
      <c r="G596" t="s">
        <v>1385</v>
      </c>
      <c r="H596" t="s">
        <v>50</v>
      </c>
      <c r="I596">
        <v>120</v>
      </c>
      <c r="J596">
        <v>2000</v>
      </c>
      <c r="K596">
        <v>73</v>
      </c>
      <c r="L596">
        <v>89</v>
      </c>
      <c r="M596">
        <v>49</v>
      </c>
      <c r="N596">
        <v>44</v>
      </c>
      <c r="O596">
        <v>49</v>
      </c>
      <c r="P596">
        <v>304</v>
      </c>
      <c r="Q596" t="s">
        <v>42</v>
      </c>
      <c r="R596" t="s">
        <v>41</v>
      </c>
      <c r="S596" t="s">
        <v>43</v>
      </c>
      <c r="T596" t="s">
        <v>41</v>
      </c>
      <c r="U596" t="s">
        <v>43</v>
      </c>
      <c r="V596" t="s">
        <v>41</v>
      </c>
      <c r="W596">
        <v>2</v>
      </c>
      <c r="X596">
        <v>1817</v>
      </c>
      <c r="Y596" t="s">
        <v>44</v>
      </c>
      <c r="Z596">
        <v>115</v>
      </c>
      <c r="AA596" t="s">
        <v>362</v>
      </c>
      <c r="AB596" t="s">
        <v>363</v>
      </c>
      <c r="AC596" t="s">
        <v>364</v>
      </c>
      <c r="AJ596">
        <v>150</v>
      </c>
      <c r="AK596">
        <v>130</v>
      </c>
      <c r="AL596">
        <v>229</v>
      </c>
    </row>
    <row r="597" spans="1:38">
      <c r="A597">
        <v>595</v>
      </c>
      <c r="B597" t="s">
        <v>1387</v>
      </c>
      <c r="D597" t="s">
        <v>1383</v>
      </c>
      <c r="E597" t="s">
        <v>1383</v>
      </c>
      <c r="F597" t="s">
        <v>1385</v>
      </c>
      <c r="G597" t="s">
        <v>1385</v>
      </c>
      <c r="H597" t="s">
        <v>50</v>
      </c>
      <c r="I597">
        <v>120</v>
      </c>
      <c r="J597">
        <v>2000</v>
      </c>
      <c r="K597">
        <v>87</v>
      </c>
      <c r="L597">
        <v>77</v>
      </c>
      <c r="M597">
        <v>79</v>
      </c>
      <c r="N597">
        <v>53</v>
      </c>
      <c r="O597">
        <v>61</v>
      </c>
      <c r="P597">
        <v>357</v>
      </c>
      <c r="Q597" t="s">
        <v>42</v>
      </c>
      <c r="R597" t="s">
        <v>51</v>
      </c>
      <c r="S597" t="s">
        <v>41</v>
      </c>
      <c r="T597" t="s">
        <v>43</v>
      </c>
      <c r="U597" t="s">
        <v>42</v>
      </c>
      <c r="V597" t="s">
        <v>42</v>
      </c>
      <c r="W597">
        <v>1</v>
      </c>
      <c r="X597">
        <v>1818</v>
      </c>
      <c r="Y597" t="s">
        <v>44</v>
      </c>
      <c r="Z597">
        <v>110</v>
      </c>
      <c r="AA597" t="s">
        <v>90</v>
      </c>
      <c r="AB597" t="s">
        <v>91</v>
      </c>
      <c r="AC597" t="s">
        <v>92</v>
      </c>
      <c r="AJ597">
        <v>150</v>
      </c>
      <c r="AK597">
        <v>130</v>
      </c>
      <c r="AL597">
        <v>229</v>
      </c>
    </row>
    <row r="598" spans="1:38">
      <c r="A598">
        <v>596</v>
      </c>
      <c r="B598" t="s">
        <v>1388</v>
      </c>
      <c r="C598" t="s">
        <v>1389</v>
      </c>
      <c r="D598" t="s">
        <v>1383</v>
      </c>
      <c r="E598" t="s">
        <v>1383</v>
      </c>
      <c r="F598" t="s">
        <v>1385</v>
      </c>
      <c r="G598" t="s">
        <v>1385</v>
      </c>
      <c r="H598" t="s">
        <v>50</v>
      </c>
      <c r="I598">
        <v>120</v>
      </c>
      <c r="J598">
        <v>2000</v>
      </c>
      <c r="K598">
        <v>65</v>
      </c>
      <c r="L598">
        <v>67</v>
      </c>
      <c r="M598">
        <v>73</v>
      </c>
      <c r="N598">
        <v>72</v>
      </c>
      <c r="O598">
        <v>56</v>
      </c>
      <c r="P598">
        <v>333</v>
      </c>
      <c r="Q598" t="s">
        <v>41</v>
      </c>
      <c r="R598" t="s">
        <v>41</v>
      </c>
      <c r="S598" t="s">
        <v>41</v>
      </c>
      <c r="T598" t="s">
        <v>43</v>
      </c>
      <c r="U598" t="s">
        <v>41</v>
      </c>
      <c r="V598" t="s">
        <v>42</v>
      </c>
      <c r="W598">
        <v>2</v>
      </c>
      <c r="X598">
        <v>1819</v>
      </c>
      <c r="Y598" t="s">
        <v>44</v>
      </c>
      <c r="Z598">
        <v>112</v>
      </c>
      <c r="AA598" t="s">
        <v>63</v>
      </c>
      <c r="AJ598">
        <v>150</v>
      </c>
      <c r="AK598">
        <v>130</v>
      </c>
      <c r="AL598">
        <v>229</v>
      </c>
    </row>
    <row r="599" spans="1:38">
      <c r="A599">
        <v>597</v>
      </c>
      <c r="B599" t="s">
        <v>1390</v>
      </c>
      <c r="F599" t="s">
        <v>1385</v>
      </c>
      <c r="G599" t="s">
        <v>1385</v>
      </c>
      <c r="H599" t="s">
        <v>107</v>
      </c>
      <c r="I599">
        <v>0</v>
      </c>
      <c r="J599">
        <v>0</v>
      </c>
      <c r="K599">
        <v>41</v>
      </c>
      <c r="L599">
        <v>34</v>
      </c>
      <c r="M599">
        <v>94</v>
      </c>
      <c r="N599">
        <v>71</v>
      </c>
      <c r="O599">
        <v>67</v>
      </c>
      <c r="P599">
        <v>307</v>
      </c>
      <c r="Q599" t="s">
        <v>43</v>
      </c>
      <c r="R599" t="s">
        <v>43</v>
      </c>
      <c r="S599" t="s">
        <v>43</v>
      </c>
      <c r="T599" t="s">
        <v>43</v>
      </c>
      <c r="U599" t="s">
        <v>43</v>
      </c>
      <c r="V599" t="s">
        <v>41</v>
      </c>
      <c r="W599">
        <v>1</v>
      </c>
      <c r="X599">
        <v>1820</v>
      </c>
      <c r="Y599" t="s">
        <v>44</v>
      </c>
      <c r="Z599">
        <v>112</v>
      </c>
      <c r="AA599" t="s">
        <v>136</v>
      </c>
      <c r="AB599" t="s">
        <v>137</v>
      </c>
      <c r="AC599" t="s">
        <v>138</v>
      </c>
      <c r="AJ599">
        <v>150</v>
      </c>
      <c r="AK599">
        <v>130</v>
      </c>
      <c r="AL599">
        <v>229</v>
      </c>
    </row>
    <row r="600" spans="1:38">
      <c r="A600">
        <v>598</v>
      </c>
      <c r="B600" t="s">
        <v>1391</v>
      </c>
      <c r="F600" t="s">
        <v>1385</v>
      </c>
      <c r="G600" t="s">
        <v>1385</v>
      </c>
      <c r="H600" t="s">
        <v>107</v>
      </c>
      <c r="I600">
        <v>0</v>
      </c>
      <c r="J600">
        <v>0</v>
      </c>
      <c r="K600">
        <v>33</v>
      </c>
      <c r="L600">
        <v>33</v>
      </c>
      <c r="M600">
        <v>68</v>
      </c>
      <c r="N600">
        <v>84</v>
      </c>
      <c r="O600">
        <v>71</v>
      </c>
      <c r="P600">
        <v>289</v>
      </c>
      <c r="Q600" t="s">
        <v>43</v>
      </c>
      <c r="R600" t="s">
        <v>43</v>
      </c>
      <c r="S600" t="s">
        <v>43</v>
      </c>
      <c r="T600" t="s">
        <v>43</v>
      </c>
      <c r="U600" t="s">
        <v>43</v>
      </c>
      <c r="V600" t="s">
        <v>43</v>
      </c>
      <c r="W600">
        <v>3</v>
      </c>
      <c r="X600">
        <v>1821</v>
      </c>
      <c r="Y600" t="s">
        <v>44</v>
      </c>
      <c r="Z600">
        <v>112</v>
      </c>
      <c r="AA600" t="s">
        <v>529</v>
      </c>
      <c r="AB600" t="s">
        <v>530</v>
      </c>
      <c r="AC600" t="s">
        <v>531</v>
      </c>
      <c r="AJ600">
        <v>150</v>
      </c>
      <c r="AK600">
        <v>130</v>
      </c>
      <c r="AL600">
        <v>229</v>
      </c>
    </row>
    <row r="601" spans="1:38">
      <c r="A601">
        <v>599</v>
      </c>
      <c r="B601" t="s">
        <v>1392</v>
      </c>
      <c r="C601" t="s">
        <v>1393</v>
      </c>
      <c r="D601" t="s">
        <v>1383</v>
      </c>
      <c r="E601" t="s">
        <v>1383</v>
      </c>
      <c r="F601" t="s">
        <v>1385</v>
      </c>
      <c r="G601" t="s">
        <v>1385</v>
      </c>
      <c r="H601" t="s">
        <v>50</v>
      </c>
      <c r="I601">
        <v>120</v>
      </c>
      <c r="J601">
        <v>2000</v>
      </c>
      <c r="K601">
        <v>58</v>
      </c>
      <c r="L601">
        <v>61</v>
      </c>
      <c r="M601">
        <v>86</v>
      </c>
      <c r="N601">
        <v>82</v>
      </c>
      <c r="O601">
        <v>78</v>
      </c>
      <c r="P601">
        <v>365</v>
      </c>
      <c r="Q601" t="s">
        <v>43</v>
      </c>
      <c r="R601" t="s">
        <v>41</v>
      </c>
      <c r="S601" t="s">
        <v>43</v>
      </c>
      <c r="T601" t="s">
        <v>43</v>
      </c>
      <c r="U601" t="s">
        <v>41</v>
      </c>
      <c r="V601" t="s">
        <v>42</v>
      </c>
      <c r="W601">
        <v>1</v>
      </c>
      <c r="X601">
        <v>1822</v>
      </c>
      <c r="Y601" t="s">
        <v>44</v>
      </c>
      <c r="Z601">
        <v>114</v>
      </c>
      <c r="AA601" t="s">
        <v>805</v>
      </c>
      <c r="AB601" t="s">
        <v>806</v>
      </c>
      <c r="AC601" t="s">
        <v>807</v>
      </c>
      <c r="AJ601">
        <v>150</v>
      </c>
      <c r="AK601">
        <v>130</v>
      </c>
      <c r="AL601">
        <v>229</v>
      </c>
    </row>
    <row r="602" spans="1:38">
      <c r="A602">
        <v>600</v>
      </c>
      <c r="B602" t="s">
        <v>1394</v>
      </c>
      <c r="C602" t="s">
        <v>1395</v>
      </c>
      <c r="D602" t="s">
        <v>514</v>
      </c>
      <c r="E602" t="s">
        <v>514</v>
      </c>
      <c r="F602" t="s">
        <v>425</v>
      </c>
      <c r="G602" t="s">
        <v>425</v>
      </c>
      <c r="H602" t="s">
        <v>50</v>
      </c>
      <c r="I602">
        <v>120</v>
      </c>
      <c r="J602">
        <v>2000</v>
      </c>
      <c r="K602">
        <v>84</v>
      </c>
      <c r="L602">
        <v>65</v>
      </c>
      <c r="M602">
        <v>84</v>
      </c>
      <c r="N602">
        <v>75</v>
      </c>
      <c r="O602">
        <v>84</v>
      </c>
      <c r="P602">
        <v>392</v>
      </c>
      <c r="Q602" t="s">
        <v>41</v>
      </c>
      <c r="R602" t="s">
        <v>42</v>
      </c>
      <c r="S602" t="s">
        <v>42</v>
      </c>
      <c r="T602" t="s">
        <v>43</v>
      </c>
      <c r="U602" t="s">
        <v>51</v>
      </c>
      <c r="V602" t="s">
        <v>51</v>
      </c>
      <c r="W602">
        <v>1</v>
      </c>
      <c r="X602">
        <v>149</v>
      </c>
      <c r="Y602" t="s">
        <v>44</v>
      </c>
      <c r="Z602">
        <v>126</v>
      </c>
      <c r="AA602" t="s">
        <v>430</v>
      </c>
      <c r="AB602" t="s">
        <v>431</v>
      </c>
      <c r="AC602" t="s">
        <v>432</v>
      </c>
      <c r="AJ602">
        <v>165</v>
      </c>
      <c r="AK602">
        <v>145</v>
      </c>
      <c r="AL602">
        <v>244</v>
      </c>
    </row>
    <row r="603" spans="1:38">
      <c r="A603">
        <v>601</v>
      </c>
      <c r="B603" t="s">
        <v>1396</v>
      </c>
      <c r="C603" t="s">
        <v>1397</v>
      </c>
      <c r="D603" t="s">
        <v>1383</v>
      </c>
      <c r="E603" t="s">
        <v>1383</v>
      </c>
      <c r="F603" t="s">
        <v>1385</v>
      </c>
      <c r="G603" t="s">
        <v>1385</v>
      </c>
      <c r="H603" t="s">
        <v>50</v>
      </c>
      <c r="I603">
        <v>120</v>
      </c>
      <c r="J603">
        <v>2000</v>
      </c>
      <c r="K603">
        <v>27</v>
      </c>
      <c r="L603">
        <v>44</v>
      </c>
      <c r="M603">
        <v>83</v>
      </c>
      <c r="N603">
        <v>75</v>
      </c>
      <c r="O603">
        <v>42</v>
      </c>
      <c r="P603">
        <v>271</v>
      </c>
      <c r="Q603" t="s">
        <v>43</v>
      </c>
      <c r="R603" t="s">
        <v>43</v>
      </c>
      <c r="S603" t="s">
        <v>43</v>
      </c>
      <c r="T603" t="s">
        <v>43</v>
      </c>
      <c r="U603" t="s">
        <v>43</v>
      </c>
      <c r="V603" t="s">
        <v>41</v>
      </c>
      <c r="W603">
        <v>2</v>
      </c>
      <c r="X603">
        <v>1823</v>
      </c>
      <c r="Y603" t="s">
        <v>44</v>
      </c>
      <c r="Z603">
        <v>113</v>
      </c>
      <c r="AA603" t="s">
        <v>63</v>
      </c>
      <c r="AJ603">
        <v>150</v>
      </c>
      <c r="AK603">
        <v>130</v>
      </c>
      <c r="AL603">
        <v>229</v>
      </c>
    </row>
    <row r="604" spans="1:38">
      <c r="A604">
        <v>602</v>
      </c>
      <c r="B604" t="s">
        <v>1398</v>
      </c>
      <c r="C604" t="s">
        <v>1399</v>
      </c>
      <c r="D604" t="s">
        <v>514</v>
      </c>
      <c r="E604" t="s">
        <v>514</v>
      </c>
      <c r="F604" t="s">
        <v>425</v>
      </c>
      <c r="G604" t="s">
        <v>425</v>
      </c>
      <c r="H604" t="s">
        <v>50</v>
      </c>
      <c r="I604">
        <v>120</v>
      </c>
      <c r="J604">
        <v>2000</v>
      </c>
      <c r="K604">
        <v>90</v>
      </c>
      <c r="L604">
        <v>61</v>
      </c>
      <c r="M604">
        <v>90</v>
      </c>
      <c r="N604">
        <v>81</v>
      </c>
      <c r="O604">
        <v>82</v>
      </c>
      <c r="P604">
        <v>404</v>
      </c>
      <c r="Q604" t="s">
        <v>42</v>
      </c>
      <c r="R604" t="s">
        <v>51</v>
      </c>
      <c r="S604" t="s">
        <v>42</v>
      </c>
      <c r="T604" t="s">
        <v>43</v>
      </c>
      <c r="U604" t="s">
        <v>42</v>
      </c>
      <c r="V604" t="s">
        <v>51</v>
      </c>
      <c r="W604">
        <v>1</v>
      </c>
      <c r="X604">
        <v>117</v>
      </c>
      <c r="Y604" t="s">
        <v>44</v>
      </c>
      <c r="Z604">
        <v>126</v>
      </c>
      <c r="AA604" t="s">
        <v>90</v>
      </c>
      <c r="AB604" t="s">
        <v>91</v>
      </c>
      <c r="AC604" t="s">
        <v>92</v>
      </c>
      <c r="AJ604">
        <v>150</v>
      </c>
      <c r="AK604">
        <v>130</v>
      </c>
      <c r="AL604">
        <v>229</v>
      </c>
    </row>
    <row r="605" spans="1:38">
      <c r="A605">
        <v>603</v>
      </c>
      <c r="B605" t="s">
        <v>1400</v>
      </c>
      <c r="C605" t="s">
        <v>1401</v>
      </c>
      <c r="D605" t="s">
        <v>1383</v>
      </c>
      <c r="E605" t="s">
        <v>1383</v>
      </c>
      <c r="F605" t="s">
        <v>1385</v>
      </c>
      <c r="G605" t="s">
        <v>1385</v>
      </c>
      <c r="H605" t="s">
        <v>50</v>
      </c>
      <c r="I605">
        <v>120</v>
      </c>
      <c r="J605">
        <v>2000</v>
      </c>
      <c r="K605">
        <v>79</v>
      </c>
      <c r="L605">
        <v>65</v>
      </c>
      <c r="M605">
        <v>61</v>
      </c>
      <c r="N605">
        <v>60</v>
      </c>
      <c r="O605">
        <v>80</v>
      </c>
      <c r="P605">
        <v>345</v>
      </c>
      <c r="Q605" t="s">
        <v>41</v>
      </c>
      <c r="R605" t="s">
        <v>51</v>
      </c>
      <c r="S605" t="s">
        <v>42</v>
      </c>
      <c r="T605" t="s">
        <v>43</v>
      </c>
      <c r="U605" t="s">
        <v>41</v>
      </c>
      <c r="V605" t="s">
        <v>42</v>
      </c>
      <c r="W605">
        <v>1</v>
      </c>
      <c r="X605">
        <v>1824</v>
      </c>
      <c r="Y605" t="s">
        <v>44</v>
      </c>
      <c r="Z605">
        <v>107</v>
      </c>
      <c r="AA605" t="s">
        <v>673</v>
      </c>
      <c r="AB605" t="s">
        <v>674</v>
      </c>
      <c r="AC605" t="s">
        <v>675</v>
      </c>
      <c r="AJ605">
        <v>150</v>
      </c>
      <c r="AK605">
        <v>130</v>
      </c>
      <c r="AL605">
        <v>229</v>
      </c>
    </row>
    <row r="606" spans="1:38">
      <c r="A606">
        <v>604</v>
      </c>
      <c r="B606" t="s">
        <v>1402</v>
      </c>
      <c r="D606" t="s">
        <v>1383</v>
      </c>
      <c r="E606" t="s">
        <v>1383</v>
      </c>
      <c r="F606" t="s">
        <v>1385</v>
      </c>
      <c r="G606" t="s">
        <v>1385</v>
      </c>
      <c r="H606" t="s">
        <v>50</v>
      </c>
      <c r="I606">
        <v>120</v>
      </c>
      <c r="J606">
        <v>2000</v>
      </c>
      <c r="K606">
        <v>77</v>
      </c>
      <c r="L606">
        <v>88</v>
      </c>
      <c r="M606">
        <v>53</v>
      </c>
      <c r="N606">
        <v>40</v>
      </c>
      <c r="O606">
        <v>67</v>
      </c>
      <c r="P606">
        <v>325</v>
      </c>
      <c r="Q606" t="s">
        <v>41</v>
      </c>
      <c r="R606" t="s">
        <v>42</v>
      </c>
      <c r="S606" t="s">
        <v>41</v>
      </c>
      <c r="T606" t="s">
        <v>43</v>
      </c>
      <c r="U606" t="s">
        <v>41</v>
      </c>
      <c r="V606" t="s">
        <v>51</v>
      </c>
      <c r="W606">
        <v>1</v>
      </c>
      <c r="X606">
        <v>1904</v>
      </c>
      <c r="Y606" t="s">
        <v>44</v>
      </c>
      <c r="Z606">
        <v>109</v>
      </c>
      <c r="AA606" t="s">
        <v>426</v>
      </c>
      <c r="AB606" t="s">
        <v>427</v>
      </c>
      <c r="AC606" t="s">
        <v>428</v>
      </c>
      <c r="AJ606">
        <v>150</v>
      </c>
      <c r="AK606">
        <v>130</v>
      </c>
      <c r="AL606">
        <v>229</v>
      </c>
    </row>
    <row r="607" spans="1:38">
      <c r="A607">
        <v>605</v>
      </c>
      <c r="B607" t="s">
        <v>1403</v>
      </c>
      <c r="C607" t="s">
        <v>1404</v>
      </c>
      <c r="F607" t="s">
        <v>1385</v>
      </c>
      <c r="G607" t="s">
        <v>1385</v>
      </c>
      <c r="H607" t="s">
        <v>107</v>
      </c>
      <c r="I607">
        <v>0</v>
      </c>
      <c r="J607">
        <v>0</v>
      </c>
      <c r="K607">
        <v>78</v>
      </c>
      <c r="L607">
        <v>78</v>
      </c>
      <c r="M607">
        <v>67</v>
      </c>
      <c r="N607">
        <v>79</v>
      </c>
      <c r="O607">
        <v>72</v>
      </c>
      <c r="P607">
        <v>374</v>
      </c>
      <c r="Q607" t="s">
        <v>42</v>
      </c>
      <c r="R607" t="s">
        <v>42</v>
      </c>
      <c r="S607" t="s">
        <v>41</v>
      </c>
      <c r="T607" t="s">
        <v>43</v>
      </c>
      <c r="U607" t="s">
        <v>41</v>
      </c>
      <c r="V607" t="s">
        <v>42</v>
      </c>
      <c r="W607">
        <v>1</v>
      </c>
      <c r="X607">
        <v>1826</v>
      </c>
      <c r="Y607" t="s">
        <v>44</v>
      </c>
      <c r="Z607">
        <v>105</v>
      </c>
      <c r="AA607" t="s">
        <v>892</v>
      </c>
      <c r="AB607" t="s">
        <v>893</v>
      </c>
      <c r="AC607" t="s">
        <v>894</v>
      </c>
      <c r="AJ607">
        <v>150</v>
      </c>
      <c r="AK607">
        <v>130</v>
      </c>
      <c r="AL607">
        <v>229</v>
      </c>
    </row>
    <row r="608" spans="1:38">
      <c r="A608">
        <v>606</v>
      </c>
      <c r="B608" t="s">
        <v>1405</v>
      </c>
      <c r="F608" t="s">
        <v>1385</v>
      </c>
      <c r="G608" t="s">
        <v>1385</v>
      </c>
      <c r="H608" t="s">
        <v>107</v>
      </c>
      <c r="I608">
        <v>0</v>
      </c>
      <c r="J608">
        <v>0</v>
      </c>
      <c r="K608">
        <v>80</v>
      </c>
      <c r="L608">
        <v>74</v>
      </c>
      <c r="M608">
        <v>62</v>
      </c>
      <c r="N608">
        <v>64</v>
      </c>
      <c r="O608">
        <v>63</v>
      </c>
      <c r="P608">
        <v>343</v>
      </c>
      <c r="Q608" t="s">
        <v>42</v>
      </c>
      <c r="R608" t="s">
        <v>42</v>
      </c>
      <c r="S608" t="s">
        <v>41</v>
      </c>
      <c r="T608" t="s">
        <v>43</v>
      </c>
      <c r="U608" t="s">
        <v>42</v>
      </c>
      <c r="V608" t="s">
        <v>42</v>
      </c>
      <c r="W608">
        <v>2</v>
      </c>
      <c r="X608">
        <v>1827</v>
      </c>
      <c r="Y608" t="s">
        <v>44</v>
      </c>
      <c r="Z608">
        <v>106</v>
      </c>
      <c r="AA608" t="s">
        <v>847</v>
      </c>
      <c r="AB608" t="s">
        <v>848</v>
      </c>
      <c r="AC608" t="s">
        <v>849</v>
      </c>
      <c r="AJ608">
        <v>150</v>
      </c>
      <c r="AK608">
        <v>130</v>
      </c>
      <c r="AL608">
        <v>229</v>
      </c>
    </row>
    <row r="609" spans="1:38">
      <c r="A609">
        <v>607</v>
      </c>
      <c r="B609" t="s">
        <v>1406</v>
      </c>
      <c r="C609" t="s">
        <v>1407</v>
      </c>
      <c r="D609" t="s">
        <v>1406</v>
      </c>
      <c r="E609" t="s">
        <v>1406</v>
      </c>
      <c r="F609" t="s">
        <v>1408</v>
      </c>
      <c r="G609" t="s">
        <v>1408</v>
      </c>
      <c r="H609" t="s">
        <v>40</v>
      </c>
      <c r="I609">
        <v>120</v>
      </c>
      <c r="J609">
        <v>2000</v>
      </c>
      <c r="K609">
        <v>80</v>
      </c>
      <c r="L609">
        <v>77</v>
      </c>
      <c r="M609">
        <v>69</v>
      </c>
      <c r="N609">
        <v>67</v>
      </c>
      <c r="O609">
        <v>65</v>
      </c>
      <c r="P609">
        <v>358</v>
      </c>
      <c r="Q609" t="s">
        <v>42</v>
      </c>
      <c r="R609" t="s">
        <v>42</v>
      </c>
      <c r="S609" t="s">
        <v>41</v>
      </c>
      <c r="T609" t="s">
        <v>41</v>
      </c>
      <c r="U609" t="s">
        <v>42</v>
      </c>
      <c r="V609" t="s">
        <v>41</v>
      </c>
      <c r="W609">
        <v>1</v>
      </c>
      <c r="X609">
        <v>1171</v>
      </c>
      <c r="Y609" t="s">
        <v>44</v>
      </c>
      <c r="Z609">
        <v>50</v>
      </c>
      <c r="AA609" t="s">
        <v>683</v>
      </c>
      <c r="AB609" t="s">
        <v>684</v>
      </c>
      <c r="AC609" t="s">
        <v>685</v>
      </c>
      <c r="AJ609">
        <v>150</v>
      </c>
      <c r="AK609">
        <v>130</v>
      </c>
      <c r="AL609">
        <v>229</v>
      </c>
    </row>
    <row r="610" spans="1:38">
      <c r="A610">
        <v>608</v>
      </c>
      <c r="B610" t="s">
        <v>1409</v>
      </c>
      <c r="D610" t="s">
        <v>1406</v>
      </c>
      <c r="E610" t="s">
        <v>1406</v>
      </c>
      <c r="F610" t="s">
        <v>1408</v>
      </c>
      <c r="G610" t="s">
        <v>1408</v>
      </c>
      <c r="H610" t="s">
        <v>50</v>
      </c>
      <c r="I610">
        <v>120</v>
      </c>
      <c r="J610">
        <v>2000</v>
      </c>
      <c r="K610">
        <v>79</v>
      </c>
      <c r="L610">
        <v>79</v>
      </c>
      <c r="M610">
        <v>44</v>
      </c>
      <c r="N610">
        <v>49</v>
      </c>
      <c r="O610">
        <v>78</v>
      </c>
      <c r="P610">
        <v>329</v>
      </c>
      <c r="Q610" t="s">
        <v>41</v>
      </c>
      <c r="R610" t="s">
        <v>42</v>
      </c>
      <c r="S610" t="s">
        <v>42</v>
      </c>
      <c r="T610" t="s">
        <v>43</v>
      </c>
      <c r="U610" t="s">
        <v>51</v>
      </c>
      <c r="V610" t="s">
        <v>41</v>
      </c>
      <c r="W610">
        <v>1</v>
      </c>
      <c r="X610">
        <v>1176</v>
      </c>
      <c r="Y610" t="s">
        <v>44</v>
      </c>
      <c r="Z610">
        <v>51</v>
      </c>
      <c r="AA610" t="s">
        <v>328</v>
      </c>
      <c r="AB610" t="s">
        <v>329</v>
      </c>
      <c r="AC610" t="s">
        <v>330</v>
      </c>
      <c r="AJ610">
        <v>150</v>
      </c>
      <c r="AK610">
        <v>130</v>
      </c>
      <c r="AL610">
        <v>229</v>
      </c>
    </row>
    <row r="611" spans="1:38">
      <c r="A611">
        <v>609</v>
      </c>
      <c r="B611" t="s">
        <v>1410</v>
      </c>
      <c r="C611" t="s">
        <v>1411</v>
      </c>
      <c r="F611" t="s">
        <v>71</v>
      </c>
      <c r="G611" t="s">
        <v>71</v>
      </c>
      <c r="H611" t="s">
        <v>107</v>
      </c>
      <c r="I611">
        <v>0</v>
      </c>
      <c r="J611">
        <v>0</v>
      </c>
      <c r="K611">
        <v>67</v>
      </c>
      <c r="L611">
        <v>91</v>
      </c>
      <c r="M611">
        <v>51</v>
      </c>
      <c r="N611">
        <v>44</v>
      </c>
      <c r="O611">
        <v>61</v>
      </c>
      <c r="P611">
        <v>314</v>
      </c>
      <c r="Q611" t="s">
        <v>42</v>
      </c>
      <c r="R611" t="s">
        <v>41</v>
      </c>
      <c r="S611" t="s">
        <v>41</v>
      </c>
      <c r="T611" t="s">
        <v>42</v>
      </c>
      <c r="U611" t="s">
        <v>43</v>
      </c>
      <c r="V611" t="s">
        <v>43</v>
      </c>
      <c r="W611">
        <v>1</v>
      </c>
      <c r="X611">
        <v>28</v>
      </c>
      <c r="Y611" t="s">
        <v>44</v>
      </c>
      <c r="Z611">
        <v>28</v>
      </c>
      <c r="AA611" t="s">
        <v>157</v>
      </c>
      <c r="AB611" t="s">
        <v>158</v>
      </c>
      <c r="AC611" t="s">
        <v>159</v>
      </c>
      <c r="AJ611">
        <v>150</v>
      </c>
      <c r="AK611">
        <v>130</v>
      </c>
      <c r="AL611">
        <v>229</v>
      </c>
    </row>
    <row r="612" spans="1:38">
      <c r="A612">
        <v>610</v>
      </c>
      <c r="B612" t="s">
        <v>1412</v>
      </c>
      <c r="D612" t="s">
        <v>1406</v>
      </c>
      <c r="E612" t="s">
        <v>1406</v>
      </c>
      <c r="F612" t="s">
        <v>1408</v>
      </c>
      <c r="G612" t="s">
        <v>1408</v>
      </c>
      <c r="H612" t="s">
        <v>50</v>
      </c>
      <c r="I612">
        <v>120</v>
      </c>
      <c r="J612">
        <v>2000</v>
      </c>
      <c r="K612">
        <v>72</v>
      </c>
      <c r="L612">
        <v>78</v>
      </c>
      <c r="M612">
        <v>47</v>
      </c>
      <c r="N612">
        <v>54</v>
      </c>
      <c r="O612">
        <v>54</v>
      </c>
      <c r="P612">
        <v>305</v>
      </c>
      <c r="Q612" t="s">
        <v>43</v>
      </c>
      <c r="R612" t="s">
        <v>41</v>
      </c>
      <c r="S612" t="s">
        <v>42</v>
      </c>
      <c r="T612" t="s">
        <v>43</v>
      </c>
      <c r="U612" t="s">
        <v>41</v>
      </c>
      <c r="V612" t="s">
        <v>42</v>
      </c>
      <c r="W612">
        <v>1</v>
      </c>
      <c r="X612">
        <v>1177</v>
      </c>
      <c r="Y612" t="s">
        <v>44</v>
      </c>
      <c r="Z612">
        <v>54</v>
      </c>
      <c r="AA612" t="s">
        <v>728</v>
      </c>
      <c r="AB612" t="s">
        <v>729</v>
      </c>
      <c r="AC612" t="s">
        <v>730</v>
      </c>
      <c r="AJ612">
        <v>150</v>
      </c>
      <c r="AK612">
        <v>130</v>
      </c>
      <c r="AL612">
        <v>229</v>
      </c>
    </row>
    <row r="613" spans="1:38">
      <c r="A613">
        <v>611</v>
      </c>
      <c r="B613" t="s">
        <v>1413</v>
      </c>
      <c r="D613" t="s">
        <v>1414</v>
      </c>
      <c r="E613" t="s">
        <v>1414</v>
      </c>
      <c r="F613" t="s">
        <v>1415</v>
      </c>
      <c r="G613" t="s">
        <v>1415</v>
      </c>
      <c r="H613" t="s">
        <v>50</v>
      </c>
      <c r="I613">
        <v>120</v>
      </c>
      <c r="J613">
        <v>2000</v>
      </c>
      <c r="K613">
        <v>73</v>
      </c>
      <c r="L613">
        <v>78</v>
      </c>
      <c r="M613">
        <v>67</v>
      </c>
      <c r="N613">
        <v>70</v>
      </c>
      <c r="O613">
        <v>70</v>
      </c>
      <c r="P613">
        <v>358</v>
      </c>
      <c r="Q613" t="s">
        <v>41</v>
      </c>
      <c r="R613" t="s">
        <v>41</v>
      </c>
      <c r="S613" t="s">
        <v>43</v>
      </c>
      <c r="T613" t="s">
        <v>43</v>
      </c>
      <c r="U613" t="s">
        <v>42</v>
      </c>
      <c r="V613" t="s">
        <v>42</v>
      </c>
      <c r="W613">
        <v>3</v>
      </c>
      <c r="X613">
        <v>1181</v>
      </c>
      <c r="Y613" t="s">
        <v>44</v>
      </c>
      <c r="Z613">
        <v>108</v>
      </c>
      <c r="AA613" t="s">
        <v>63</v>
      </c>
      <c r="AJ613">
        <v>150</v>
      </c>
      <c r="AK613">
        <v>130</v>
      </c>
      <c r="AL613">
        <v>229</v>
      </c>
    </row>
    <row r="614" spans="1:38">
      <c r="A614">
        <v>612</v>
      </c>
      <c r="B614" t="s">
        <v>1416</v>
      </c>
      <c r="C614" t="s">
        <v>1417</v>
      </c>
      <c r="D614" t="s">
        <v>1416</v>
      </c>
      <c r="E614" t="s">
        <v>1416</v>
      </c>
      <c r="F614" t="s">
        <v>1418</v>
      </c>
      <c r="G614" t="s">
        <v>1418</v>
      </c>
      <c r="H614" t="s">
        <v>40</v>
      </c>
      <c r="I614">
        <v>120</v>
      </c>
      <c r="J614">
        <v>2000</v>
      </c>
      <c r="K614">
        <v>69</v>
      </c>
      <c r="L614">
        <v>64</v>
      </c>
      <c r="M614">
        <v>74</v>
      </c>
      <c r="N614">
        <v>76</v>
      </c>
      <c r="O614">
        <v>79</v>
      </c>
      <c r="P614">
        <v>362</v>
      </c>
      <c r="Q614" t="s">
        <v>41</v>
      </c>
      <c r="R614" t="s">
        <v>42</v>
      </c>
      <c r="S614" t="s">
        <v>41</v>
      </c>
      <c r="T614" t="s">
        <v>43</v>
      </c>
      <c r="U614" t="s">
        <v>41</v>
      </c>
      <c r="V614" t="s">
        <v>41</v>
      </c>
      <c r="W614">
        <v>1</v>
      </c>
      <c r="X614">
        <v>1183</v>
      </c>
      <c r="Y614" t="s">
        <v>44</v>
      </c>
      <c r="Z614">
        <v>40</v>
      </c>
      <c r="AA614" t="s">
        <v>825</v>
      </c>
      <c r="AB614" t="s">
        <v>826</v>
      </c>
      <c r="AC614" t="s">
        <v>827</v>
      </c>
      <c r="AJ614">
        <v>150</v>
      </c>
      <c r="AK614">
        <v>130</v>
      </c>
      <c r="AL614">
        <v>229</v>
      </c>
    </row>
    <row r="615" spans="1:38">
      <c r="A615">
        <v>613</v>
      </c>
      <c r="B615" t="s">
        <v>1419</v>
      </c>
      <c r="C615" t="s">
        <v>1420</v>
      </c>
      <c r="D615" t="s">
        <v>1416</v>
      </c>
      <c r="E615" t="s">
        <v>1416</v>
      </c>
      <c r="F615" t="s">
        <v>1418</v>
      </c>
      <c r="G615" t="s">
        <v>1418</v>
      </c>
      <c r="H615" t="s">
        <v>50</v>
      </c>
      <c r="I615">
        <v>120</v>
      </c>
      <c r="J615">
        <v>2000</v>
      </c>
      <c r="K615">
        <v>58</v>
      </c>
      <c r="L615">
        <v>48</v>
      </c>
      <c r="M615">
        <v>80</v>
      </c>
      <c r="N615">
        <v>80</v>
      </c>
      <c r="O615">
        <v>68</v>
      </c>
      <c r="P615">
        <v>334</v>
      </c>
      <c r="Q615" t="s">
        <v>43</v>
      </c>
      <c r="R615" t="s">
        <v>41</v>
      </c>
      <c r="S615" t="s">
        <v>41</v>
      </c>
      <c r="T615" t="s">
        <v>43</v>
      </c>
      <c r="U615" t="s">
        <v>41</v>
      </c>
      <c r="V615" t="s">
        <v>41</v>
      </c>
      <c r="W615">
        <v>1</v>
      </c>
      <c r="X615">
        <v>1186</v>
      </c>
      <c r="Y615" t="s">
        <v>44</v>
      </c>
      <c r="Z615">
        <v>41</v>
      </c>
      <c r="AA615" t="s">
        <v>63</v>
      </c>
      <c r="AJ615">
        <v>150</v>
      </c>
      <c r="AK615">
        <v>130</v>
      </c>
      <c r="AL615">
        <v>229</v>
      </c>
    </row>
    <row r="616" spans="1:38">
      <c r="A616">
        <v>614</v>
      </c>
      <c r="B616" t="s">
        <v>1421</v>
      </c>
      <c r="C616" t="s">
        <v>1422</v>
      </c>
      <c r="D616" t="s">
        <v>1416</v>
      </c>
      <c r="E616" t="s">
        <v>1416</v>
      </c>
      <c r="F616" t="s">
        <v>1418</v>
      </c>
      <c r="G616" t="s">
        <v>1418</v>
      </c>
      <c r="H616" t="s">
        <v>50</v>
      </c>
      <c r="I616">
        <v>120</v>
      </c>
      <c r="J616">
        <v>2000</v>
      </c>
      <c r="K616">
        <v>71</v>
      </c>
      <c r="L616">
        <v>81</v>
      </c>
      <c r="M616">
        <v>46</v>
      </c>
      <c r="N616">
        <v>27</v>
      </c>
      <c r="O616">
        <v>40</v>
      </c>
      <c r="P616">
        <v>265</v>
      </c>
      <c r="Q616" t="s">
        <v>41</v>
      </c>
      <c r="R616" t="s">
        <v>43</v>
      </c>
      <c r="S616" t="s">
        <v>41</v>
      </c>
      <c r="T616" t="s">
        <v>41</v>
      </c>
      <c r="U616" t="s">
        <v>42</v>
      </c>
      <c r="V616" t="s">
        <v>42</v>
      </c>
      <c r="W616">
        <v>1</v>
      </c>
      <c r="X616">
        <v>1188</v>
      </c>
      <c r="Y616" t="s">
        <v>44</v>
      </c>
      <c r="Z616">
        <v>37</v>
      </c>
      <c r="AA616" t="s">
        <v>883</v>
      </c>
      <c r="AB616" t="s">
        <v>884</v>
      </c>
      <c r="AC616" t="s">
        <v>885</v>
      </c>
      <c r="AJ616">
        <v>150</v>
      </c>
      <c r="AK616">
        <v>130</v>
      </c>
      <c r="AL616">
        <v>229</v>
      </c>
    </row>
    <row r="617" spans="1:38">
      <c r="A617">
        <v>615</v>
      </c>
      <c r="B617" t="s">
        <v>1423</v>
      </c>
      <c r="D617" t="s">
        <v>1416</v>
      </c>
      <c r="E617" t="s">
        <v>1416</v>
      </c>
      <c r="F617" t="s">
        <v>1418</v>
      </c>
      <c r="G617" t="s">
        <v>1418</v>
      </c>
      <c r="H617" t="s">
        <v>50</v>
      </c>
      <c r="I617">
        <v>120</v>
      </c>
      <c r="J617">
        <v>2000</v>
      </c>
      <c r="K617">
        <v>76</v>
      </c>
      <c r="L617">
        <v>71</v>
      </c>
      <c r="M617">
        <v>65</v>
      </c>
      <c r="N617">
        <v>56</v>
      </c>
      <c r="O617">
        <v>55</v>
      </c>
      <c r="P617">
        <v>323</v>
      </c>
      <c r="Q617" t="s">
        <v>42</v>
      </c>
      <c r="R617" t="s">
        <v>42</v>
      </c>
      <c r="S617" t="s">
        <v>42</v>
      </c>
      <c r="T617" t="s">
        <v>41</v>
      </c>
      <c r="U617" t="s">
        <v>41</v>
      </c>
      <c r="V617" t="s">
        <v>41</v>
      </c>
      <c r="W617">
        <v>1</v>
      </c>
      <c r="X617">
        <v>1191</v>
      </c>
      <c r="Y617" t="s">
        <v>44</v>
      </c>
      <c r="Z617">
        <v>42</v>
      </c>
      <c r="AA617" t="s">
        <v>362</v>
      </c>
      <c r="AB617" t="s">
        <v>363</v>
      </c>
      <c r="AC617" t="s">
        <v>364</v>
      </c>
      <c r="AJ617">
        <v>150</v>
      </c>
      <c r="AK617">
        <v>130</v>
      </c>
      <c r="AL617">
        <v>229</v>
      </c>
    </row>
    <row r="618" spans="1:38">
      <c r="A618">
        <v>616</v>
      </c>
      <c r="B618" t="s">
        <v>1424</v>
      </c>
      <c r="C618" t="s">
        <v>1425</v>
      </c>
      <c r="D618" t="s">
        <v>1424</v>
      </c>
      <c r="E618" t="s">
        <v>1424</v>
      </c>
      <c r="F618" t="s">
        <v>1426</v>
      </c>
      <c r="G618" t="s">
        <v>1426</v>
      </c>
      <c r="H618" t="s">
        <v>40</v>
      </c>
      <c r="I618">
        <v>120</v>
      </c>
      <c r="J618">
        <v>2000</v>
      </c>
      <c r="K618">
        <v>62</v>
      </c>
      <c r="L618">
        <v>71</v>
      </c>
      <c r="M618">
        <v>61</v>
      </c>
      <c r="N618">
        <v>73</v>
      </c>
      <c r="O618">
        <v>71</v>
      </c>
      <c r="P618">
        <v>338</v>
      </c>
      <c r="Q618" t="s">
        <v>41</v>
      </c>
      <c r="R618" t="s">
        <v>41</v>
      </c>
      <c r="S618" t="s">
        <v>41</v>
      </c>
      <c r="T618" t="s">
        <v>43</v>
      </c>
      <c r="U618" t="s">
        <v>41</v>
      </c>
      <c r="V618" t="s">
        <v>41</v>
      </c>
      <c r="W618">
        <v>2</v>
      </c>
      <c r="X618">
        <v>1192</v>
      </c>
      <c r="Y618" t="s">
        <v>44</v>
      </c>
      <c r="Z618">
        <v>105</v>
      </c>
      <c r="AA618" t="s">
        <v>84</v>
      </c>
      <c r="AB618" t="s">
        <v>85</v>
      </c>
      <c r="AC618" t="s">
        <v>86</v>
      </c>
      <c r="AJ618">
        <v>150</v>
      </c>
      <c r="AK618">
        <v>130</v>
      </c>
      <c r="AL618">
        <v>229</v>
      </c>
    </row>
    <row r="619" spans="1:38">
      <c r="A619">
        <v>617</v>
      </c>
      <c r="B619" t="s">
        <v>1427</v>
      </c>
      <c r="D619" t="s">
        <v>1424</v>
      </c>
      <c r="E619" t="s">
        <v>1424</v>
      </c>
      <c r="F619" t="s">
        <v>1426</v>
      </c>
      <c r="G619" t="s">
        <v>1426</v>
      </c>
      <c r="H619" t="s">
        <v>50</v>
      </c>
      <c r="I619">
        <v>120</v>
      </c>
      <c r="J619">
        <v>2000</v>
      </c>
      <c r="K619">
        <v>20</v>
      </c>
      <c r="L619">
        <v>27</v>
      </c>
      <c r="M619">
        <v>86</v>
      </c>
      <c r="N619">
        <v>78</v>
      </c>
      <c r="O619">
        <v>68</v>
      </c>
      <c r="P619">
        <v>279</v>
      </c>
      <c r="Q619" t="s">
        <v>43</v>
      </c>
      <c r="R619" t="s">
        <v>43</v>
      </c>
      <c r="S619" t="s">
        <v>43</v>
      </c>
      <c r="T619" t="s">
        <v>43</v>
      </c>
      <c r="U619" t="s">
        <v>43</v>
      </c>
      <c r="V619" t="s">
        <v>43</v>
      </c>
      <c r="W619">
        <v>3</v>
      </c>
      <c r="X619">
        <v>1304</v>
      </c>
      <c r="Y619" t="s">
        <v>44</v>
      </c>
      <c r="Z619">
        <v>102</v>
      </c>
      <c r="AA619" t="s">
        <v>136</v>
      </c>
      <c r="AB619" t="s">
        <v>137</v>
      </c>
      <c r="AC619" t="s">
        <v>138</v>
      </c>
      <c r="AJ619">
        <v>150</v>
      </c>
      <c r="AK619">
        <v>130</v>
      </c>
      <c r="AL619">
        <v>229</v>
      </c>
    </row>
    <row r="620" spans="1:38">
      <c r="A620">
        <v>618</v>
      </c>
      <c r="B620" t="s">
        <v>1428</v>
      </c>
      <c r="C620" t="s">
        <v>1429</v>
      </c>
      <c r="F620" t="s">
        <v>1298</v>
      </c>
      <c r="G620" t="s">
        <v>1298</v>
      </c>
      <c r="H620" t="s">
        <v>107</v>
      </c>
      <c r="I620">
        <v>0</v>
      </c>
      <c r="J620">
        <v>0</v>
      </c>
      <c r="K620">
        <v>71</v>
      </c>
      <c r="L620">
        <v>63</v>
      </c>
      <c r="M620">
        <v>75</v>
      </c>
      <c r="N620">
        <v>52</v>
      </c>
      <c r="O620">
        <v>50</v>
      </c>
      <c r="P620">
        <v>311</v>
      </c>
      <c r="Q620" t="s">
        <v>41</v>
      </c>
      <c r="R620" t="s">
        <v>41</v>
      </c>
      <c r="S620" t="s">
        <v>43</v>
      </c>
      <c r="T620" t="s">
        <v>43</v>
      </c>
      <c r="U620" t="s">
        <v>41</v>
      </c>
      <c r="V620" t="s">
        <v>42</v>
      </c>
      <c r="W620">
        <v>1</v>
      </c>
      <c r="X620">
        <v>1864</v>
      </c>
      <c r="Y620" t="s">
        <v>44</v>
      </c>
      <c r="Z620">
        <v>125</v>
      </c>
      <c r="AA620" t="s">
        <v>728</v>
      </c>
      <c r="AB620" t="s">
        <v>729</v>
      </c>
      <c r="AC620" t="s">
        <v>730</v>
      </c>
      <c r="AJ620">
        <v>165</v>
      </c>
      <c r="AK620">
        <v>145</v>
      </c>
      <c r="AL620">
        <v>244</v>
      </c>
    </row>
    <row r="621" spans="1:38">
      <c r="A621">
        <v>619</v>
      </c>
      <c r="B621" t="s">
        <v>1414</v>
      </c>
      <c r="C621" t="s">
        <v>1430</v>
      </c>
      <c r="D621" t="s">
        <v>1414</v>
      </c>
      <c r="E621" t="s">
        <v>1414</v>
      </c>
      <c r="F621" t="s">
        <v>1415</v>
      </c>
      <c r="G621" t="s">
        <v>1415</v>
      </c>
      <c r="H621" t="s">
        <v>40</v>
      </c>
      <c r="I621">
        <v>120</v>
      </c>
      <c r="J621">
        <v>2000</v>
      </c>
      <c r="K621">
        <v>74</v>
      </c>
      <c r="L621">
        <v>71</v>
      </c>
      <c r="M621">
        <v>74</v>
      </c>
      <c r="N621">
        <v>78</v>
      </c>
      <c r="O621">
        <v>74</v>
      </c>
      <c r="P621">
        <v>371</v>
      </c>
      <c r="Q621" t="s">
        <v>41</v>
      </c>
      <c r="R621" t="s">
        <v>42</v>
      </c>
      <c r="S621" t="s">
        <v>41</v>
      </c>
      <c r="T621" t="s">
        <v>41</v>
      </c>
      <c r="U621" t="s">
        <v>42</v>
      </c>
      <c r="V621" t="s">
        <v>42</v>
      </c>
      <c r="W621">
        <v>2</v>
      </c>
      <c r="X621">
        <v>1323</v>
      </c>
      <c r="Y621" t="s">
        <v>44</v>
      </c>
      <c r="Z621">
        <v>110</v>
      </c>
      <c r="AA621" t="s">
        <v>622</v>
      </c>
      <c r="AB621" t="s">
        <v>623</v>
      </c>
      <c r="AC621" t="s">
        <v>624</v>
      </c>
      <c r="AJ621">
        <v>150</v>
      </c>
      <c r="AK621">
        <v>130</v>
      </c>
      <c r="AL621">
        <v>229</v>
      </c>
    </row>
    <row r="622" spans="1:38">
      <c r="A622">
        <v>620</v>
      </c>
      <c r="B622" t="s">
        <v>1431</v>
      </c>
      <c r="D622" t="s">
        <v>1414</v>
      </c>
      <c r="E622" t="s">
        <v>1414</v>
      </c>
      <c r="F622" t="s">
        <v>1415</v>
      </c>
      <c r="G622" t="s">
        <v>1415</v>
      </c>
      <c r="H622" t="s">
        <v>50</v>
      </c>
      <c r="I622">
        <v>120</v>
      </c>
      <c r="J622">
        <v>2000</v>
      </c>
      <c r="K622">
        <v>53</v>
      </c>
      <c r="L622">
        <v>57</v>
      </c>
      <c r="M622">
        <v>84</v>
      </c>
      <c r="N622">
        <v>86</v>
      </c>
      <c r="O622">
        <v>64</v>
      </c>
      <c r="P622">
        <v>344</v>
      </c>
      <c r="Q622" t="s">
        <v>43</v>
      </c>
      <c r="R622" t="s">
        <v>43</v>
      </c>
      <c r="S622" t="s">
        <v>43</v>
      </c>
      <c r="T622" t="s">
        <v>43</v>
      </c>
      <c r="U622" t="s">
        <v>41</v>
      </c>
      <c r="V622" t="s">
        <v>41</v>
      </c>
      <c r="W622">
        <v>2</v>
      </c>
      <c r="X622">
        <v>1330</v>
      </c>
      <c r="Y622" t="s">
        <v>44</v>
      </c>
      <c r="Z622">
        <v>110</v>
      </c>
      <c r="AA622" t="s">
        <v>302</v>
      </c>
      <c r="AB622" t="s">
        <v>303</v>
      </c>
      <c r="AC622" t="s">
        <v>304</v>
      </c>
      <c r="AJ622">
        <v>150</v>
      </c>
      <c r="AK622">
        <v>130</v>
      </c>
      <c r="AL622">
        <v>229</v>
      </c>
    </row>
    <row r="623" spans="1:38">
      <c r="A623">
        <v>621</v>
      </c>
      <c r="B623" t="s">
        <v>1432</v>
      </c>
      <c r="F623" t="s">
        <v>1415</v>
      </c>
      <c r="G623" t="s">
        <v>1415</v>
      </c>
      <c r="H623" t="s">
        <v>107</v>
      </c>
      <c r="I623">
        <v>0</v>
      </c>
      <c r="J623">
        <v>0</v>
      </c>
      <c r="K623">
        <v>59</v>
      </c>
      <c r="L623">
        <v>73</v>
      </c>
      <c r="M623">
        <v>76</v>
      </c>
      <c r="N623">
        <v>67</v>
      </c>
      <c r="O623">
        <v>57</v>
      </c>
      <c r="P623">
        <v>332</v>
      </c>
      <c r="Q623" t="s">
        <v>41</v>
      </c>
      <c r="R623" t="s">
        <v>43</v>
      </c>
      <c r="S623" t="s">
        <v>43</v>
      </c>
      <c r="T623" t="s">
        <v>43</v>
      </c>
      <c r="U623" t="s">
        <v>41</v>
      </c>
      <c r="V623" t="s">
        <v>42</v>
      </c>
      <c r="W623">
        <v>2</v>
      </c>
      <c r="X623">
        <v>1333</v>
      </c>
      <c r="Y623" t="s">
        <v>44</v>
      </c>
      <c r="Z623">
        <v>115</v>
      </c>
      <c r="AA623" t="s">
        <v>63</v>
      </c>
      <c r="AJ623">
        <v>150</v>
      </c>
      <c r="AK623">
        <v>130</v>
      </c>
      <c r="AL623">
        <v>229</v>
      </c>
    </row>
    <row r="624" spans="1:38">
      <c r="A624">
        <v>622</v>
      </c>
      <c r="B624" t="s">
        <v>1433</v>
      </c>
      <c r="C624" t="s">
        <v>1434</v>
      </c>
      <c r="D624" t="s">
        <v>543</v>
      </c>
      <c r="E624" t="s">
        <v>543</v>
      </c>
      <c r="F624" t="s">
        <v>544</v>
      </c>
      <c r="G624" t="s">
        <v>544</v>
      </c>
      <c r="H624" t="s">
        <v>50</v>
      </c>
      <c r="I624">
        <v>120</v>
      </c>
      <c r="J624">
        <v>2000</v>
      </c>
      <c r="K624">
        <v>84</v>
      </c>
      <c r="L624">
        <v>73</v>
      </c>
      <c r="M624">
        <v>61</v>
      </c>
      <c r="N624">
        <v>67</v>
      </c>
      <c r="O624">
        <v>74</v>
      </c>
      <c r="P624">
        <v>359</v>
      </c>
      <c r="Q624" t="s">
        <v>42</v>
      </c>
      <c r="R624" t="s">
        <v>41</v>
      </c>
      <c r="S624" t="s">
        <v>42</v>
      </c>
      <c r="T624" t="s">
        <v>41</v>
      </c>
      <c r="U624" t="s">
        <v>42</v>
      </c>
      <c r="V624" t="s">
        <v>51</v>
      </c>
      <c r="W624">
        <v>0</v>
      </c>
      <c r="X624">
        <v>1738</v>
      </c>
      <c r="Y624" t="s">
        <v>44</v>
      </c>
      <c r="Z624">
        <v>93</v>
      </c>
      <c r="AA624" t="s">
        <v>182</v>
      </c>
      <c r="AB624" t="s">
        <v>183</v>
      </c>
      <c r="AC624" t="s">
        <v>184</v>
      </c>
      <c r="AJ624">
        <v>165</v>
      </c>
      <c r="AK624">
        <v>145</v>
      </c>
      <c r="AL624">
        <v>244</v>
      </c>
    </row>
    <row r="625" spans="1:38">
      <c r="A625">
        <v>623</v>
      </c>
      <c r="B625" t="s">
        <v>78</v>
      </c>
      <c r="C625" t="s">
        <v>939</v>
      </c>
      <c r="D625" t="s">
        <v>78</v>
      </c>
      <c r="E625" t="s">
        <v>78</v>
      </c>
      <c r="F625" t="s">
        <v>79</v>
      </c>
      <c r="G625" t="s">
        <v>79</v>
      </c>
      <c r="H625" t="s">
        <v>40</v>
      </c>
      <c r="I625">
        <v>120</v>
      </c>
      <c r="J625">
        <v>2000</v>
      </c>
      <c r="K625">
        <v>91</v>
      </c>
      <c r="L625">
        <v>60</v>
      </c>
      <c r="M625">
        <v>90</v>
      </c>
      <c r="N625">
        <v>85</v>
      </c>
      <c r="O625">
        <v>76</v>
      </c>
      <c r="P625">
        <v>402</v>
      </c>
      <c r="Q625" t="s">
        <v>51</v>
      </c>
      <c r="R625" t="s">
        <v>51</v>
      </c>
      <c r="S625" t="s">
        <v>42</v>
      </c>
      <c r="T625" t="s">
        <v>42</v>
      </c>
      <c r="U625" t="s">
        <v>41</v>
      </c>
      <c r="V625" t="s">
        <v>41</v>
      </c>
      <c r="W625">
        <v>0</v>
      </c>
      <c r="X625">
        <v>1049</v>
      </c>
      <c r="Y625" t="s">
        <v>44</v>
      </c>
      <c r="Z625">
        <v>30</v>
      </c>
      <c r="AA625" t="s">
        <v>805</v>
      </c>
      <c r="AB625" t="s">
        <v>806</v>
      </c>
      <c r="AC625" t="s">
        <v>807</v>
      </c>
      <c r="AJ625">
        <v>150</v>
      </c>
      <c r="AK625">
        <v>130</v>
      </c>
      <c r="AL625">
        <v>229</v>
      </c>
    </row>
    <row r="626" spans="1:38">
      <c r="A626">
        <v>624</v>
      </c>
      <c r="B626" t="s">
        <v>1435</v>
      </c>
      <c r="D626" t="s">
        <v>700</v>
      </c>
      <c r="E626" t="s">
        <v>700</v>
      </c>
      <c r="F626" t="s">
        <v>701</v>
      </c>
      <c r="G626" t="s">
        <v>701</v>
      </c>
      <c r="H626" t="s">
        <v>50</v>
      </c>
      <c r="I626">
        <v>120</v>
      </c>
      <c r="J626">
        <v>2000</v>
      </c>
      <c r="K626">
        <v>67</v>
      </c>
      <c r="L626">
        <v>69</v>
      </c>
      <c r="M626">
        <v>79</v>
      </c>
      <c r="N626">
        <v>77</v>
      </c>
      <c r="O626">
        <v>69</v>
      </c>
      <c r="P626">
        <v>361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>
        <v>1</v>
      </c>
      <c r="X626">
        <v>1358</v>
      </c>
      <c r="Y626" t="s">
        <v>44</v>
      </c>
      <c r="Z626">
        <v>60</v>
      </c>
      <c r="AA626" t="s">
        <v>45</v>
      </c>
      <c r="AB626" t="s">
        <v>46</v>
      </c>
      <c r="AC626" t="s">
        <v>47</v>
      </c>
      <c r="AJ626">
        <v>150</v>
      </c>
      <c r="AK626">
        <v>131</v>
      </c>
      <c r="AL626">
        <v>229</v>
      </c>
    </row>
    <row r="627" spans="1:38">
      <c r="A627">
        <v>625</v>
      </c>
      <c r="B627" t="s">
        <v>1436</v>
      </c>
      <c r="C627" t="s">
        <v>1437</v>
      </c>
      <c r="D627" t="s">
        <v>700</v>
      </c>
      <c r="E627" t="s">
        <v>700</v>
      </c>
      <c r="F627" t="s">
        <v>701</v>
      </c>
      <c r="G627" t="s">
        <v>701</v>
      </c>
      <c r="H627" t="s">
        <v>50</v>
      </c>
      <c r="I627">
        <v>120</v>
      </c>
      <c r="J627">
        <v>2000</v>
      </c>
      <c r="K627">
        <v>39</v>
      </c>
      <c r="L627">
        <v>49</v>
      </c>
      <c r="M627">
        <v>99</v>
      </c>
      <c r="N627">
        <v>88</v>
      </c>
      <c r="O627">
        <v>49</v>
      </c>
      <c r="P627">
        <v>324</v>
      </c>
      <c r="Q627" t="s">
        <v>43</v>
      </c>
      <c r="R627" t="s">
        <v>43</v>
      </c>
      <c r="S627" t="s">
        <v>43</v>
      </c>
      <c r="T627" t="s">
        <v>43</v>
      </c>
      <c r="U627" t="s">
        <v>41</v>
      </c>
      <c r="V627" t="s">
        <v>43</v>
      </c>
      <c r="W627">
        <v>0</v>
      </c>
      <c r="X627">
        <v>1390</v>
      </c>
      <c r="Y627" t="s">
        <v>44</v>
      </c>
      <c r="Z627">
        <v>60</v>
      </c>
      <c r="AA627" t="s">
        <v>54</v>
      </c>
      <c r="AB627" t="s">
        <v>55</v>
      </c>
      <c r="AC627" t="s">
        <v>56</v>
      </c>
      <c r="AJ627">
        <v>150</v>
      </c>
      <c r="AK627">
        <v>130</v>
      </c>
      <c r="AL627">
        <v>229</v>
      </c>
    </row>
    <row r="628" spans="1:38">
      <c r="A628">
        <v>626</v>
      </c>
      <c r="B628" t="s">
        <v>1438</v>
      </c>
      <c r="C628" t="s">
        <v>1439</v>
      </c>
      <c r="D628" t="s">
        <v>700</v>
      </c>
      <c r="E628" t="s">
        <v>700</v>
      </c>
      <c r="F628" t="s">
        <v>701</v>
      </c>
      <c r="G628" t="s">
        <v>701</v>
      </c>
      <c r="H628" t="s">
        <v>50</v>
      </c>
      <c r="I628">
        <v>120</v>
      </c>
      <c r="J628">
        <v>2000</v>
      </c>
      <c r="K628">
        <v>84</v>
      </c>
      <c r="L628">
        <v>77</v>
      </c>
      <c r="M628">
        <v>69</v>
      </c>
      <c r="N628">
        <v>66</v>
      </c>
      <c r="O628">
        <v>85</v>
      </c>
      <c r="P628">
        <v>381</v>
      </c>
      <c r="Q628" t="s">
        <v>42</v>
      </c>
      <c r="R628" t="s">
        <v>42</v>
      </c>
      <c r="S628" t="s">
        <v>42</v>
      </c>
      <c r="T628" t="s">
        <v>42</v>
      </c>
      <c r="U628" t="s">
        <v>41</v>
      </c>
      <c r="V628" t="s">
        <v>51</v>
      </c>
      <c r="W628">
        <v>0</v>
      </c>
      <c r="X628">
        <v>1764</v>
      </c>
      <c r="Y628" t="s">
        <v>44</v>
      </c>
      <c r="Z628">
        <v>62</v>
      </c>
      <c r="AA628" t="s">
        <v>622</v>
      </c>
      <c r="AB628" t="s">
        <v>623</v>
      </c>
      <c r="AC628" t="s">
        <v>624</v>
      </c>
      <c r="AJ628">
        <v>150</v>
      </c>
      <c r="AK628">
        <v>130</v>
      </c>
      <c r="AL628">
        <v>229</v>
      </c>
    </row>
    <row r="629" spans="1:38">
      <c r="A629">
        <v>627</v>
      </c>
      <c r="B629" t="s">
        <v>1440</v>
      </c>
      <c r="C629" t="s">
        <v>1441</v>
      </c>
      <c r="D629" t="s">
        <v>700</v>
      </c>
      <c r="E629" t="s">
        <v>700</v>
      </c>
      <c r="F629" t="s">
        <v>701</v>
      </c>
      <c r="G629" t="s">
        <v>701</v>
      </c>
      <c r="H629" t="s">
        <v>50</v>
      </c>
      <c r="I629">
        <v>120</v>
      </c>
      <c r="J629">
        <v>2000</v>
      </c>
      <c r="K629">
        <v>85</v>
      </c>
      <c r="L629">
        <v>73</v>
      </c>
      <c r="M629">
        <v>73</v>
      </c>
      <c r="N629">
        <v>63</v>
      </c>
      <c r="O629">
        <v>67</v>
      </c>
      <c r="P629">
        <v>361</v>
      </c>
      <c r="Q629" t="s">
        <v>42</v>
      </c>
      <c r="R629" t="s">
        <v>51</v>
      </c>
      <c r="S629" t="s">
        <v>42</v>
      </c>
      <c r="T629" t="s">
        <v>41</v>
      </c>
      <c r="U629" t="s">
        <v>42</v>
      </c>
      <c r="V629" t="s">
        <v>42</v>
      </c>
      <c r="W629">
        <v>0</v>
      </c>
      <c r="X629">
        <v>1398</v>
      </c>
      <c r="Y629" t="s">
        <v>44</v>
      </c>
      <c r="Z629">
        <v>62</v>
      </c>
      <c r="AA629" t="s">
        <v>90</v>
      </c>
      <c r="AB629" t="s">
        <v>91</v>
      </c>
      <c r="AC629" t="s">
        <v>92</v>
      </c>
      <c r="AJ629">
        <v>150</v>
      </c>
      <c r="AK629">
        <v>130</v>
      </c>
      <c r="AL629">
        <v>229</v>
      </c>
    </row>
    <row r="630" spans="1:38">
      <c r="A630">
        <v>628</v>
      </c>
      <c r="B630" t="s">
        <v>1442</v>
      </c>
      <c r="D630" t="s">
        <v>700</v>
      </c>
      <c r="E630" t="s">
        <v>700</v>
      </c>
      <c r="F630" t="s">
        <v>701</v>
      </c>
      <c r="G630" t="s">
        <v>701</v>
      </c>
      <c r="H630" t="s">
        <v>50</v>
      </c>
      <c r="I630">
        <v>120</v>
      </c>
      <c r="J630">
        <v>2000</v>
      </c>
      <c r="K630">
        <v>79</v>
      </c>
      <c r="L630">
        <v>96</v>
      </c>
      <c r="M630">
        <v>54</v>
      </c>
      <c r="N630">
        <v>45</v>
      </c>
      <c r="O630">
        <v>73</v>
      </c>
      <c r="P630">
        <v>347</v>
      </c>
      <c r="Q630" t="s">
        <v>42</v>
      </c>
      <c r="R630" t="s">
        <v>51</v>
      </c>
      <c r="S630" t="s">
        <v>42</v>
      </c>
      <c r="T630" t="s">
        <v>42</v>
      </c>
      <c r="U630" t="s">
        <v>43</v>
      </c>
      <c r="V630" t="s">
        <v>43</v>
      </c>
      <c r="W630">
        <v>1</v>
      </c>
      <c r="X630">
        <v>1399</v>
      </c>
      <c r="Y630" t="s">
        <v>44</v>
      </c>
      <c r="Z630">
        <v>55</v>
      </c>
      <c r="AA630" t="s">
        <v>1105</v>
      </c>
      <c r="AB630" t="s">
        <v>1106</v>
      </c>
      <c r="AC630" t="s">
        <v>1107</v>
      </c>
      <c r="AJ630">
        <v>150</v>
      </c>
      <c r="AK630">
        <v>130</v>
      </c>
      <c r="AL630">
        <v>229</v>
      </c>
    </row>
    <row r="631" spans="1:38">
      <c r="A631">
        <v>629</v>
      </c>
      <c r="B631" t="s">
        <v>1443</v>
      </c>
      <c r="D631" t="s">
        <v>700</v>
      </c>
      <c r="E631" t="s">
        <v>700</v>
      </c>
      <c r="F631" t="s">
        <v>701</v>
      </c>
      <c r="G631" t="s">
        <v>701</v>
      </c>
      <c r="H631" t="s">
        <v>50</v>
      </c>
      <c r="I631">
        <v>120</v>
      </c>
      <c r="J631">
        <v>2000</v>
      </c>
      <c r="K631">
        <v>78</v>
      </c>
      <c r="L631">
        <v>78</v>
      </c>
      <c r="M631">
        <v>57</v>
      </c>
      <c r="N631">
        <v>26</v>
      </c>
      <c r="O631">
        <v>70</v>
      </c>
      <c r="P631">
        <v>309</v>
      </c>
      <c r="Q631" t="s">
        <v>42</v>
      </c>
      <c r="R631" t="s">
        <v>41</v>
      </c>
      <c r="S631" t="s">
        <v>42</v>
      </c>
      <c r="T631" t="s">
        <v>42</v>
      </c>
      <c r="U631" t="s">
        <v>42</v>
      </c>
      <c r="V631" t="s">
        <v>43</v>
      </c>
      <c r="W631">
        <v>0</v>
      </c>
      <c r="X631">
        <v>1765</v>
      </c>
      <c r="Y631" t="s">
        <v>44</v>
      </c>
      <c r="Z631">
        <v>65</v>
      </c>
      <c r="AA631" t="s">
        <v>84</v>
      </c>
      <c r="AB631" t="s">
        <v>85</v>
      </c>
      <c r="AC631" t="s">
        <v>86</v>
      </c>
      <c r="AJ631">
        <v>150</v>
      </c>
      <c r="AK631">
        <v>130</v>
      </c>
      <c r="AL631">
        <v>229</v>
      </c>
    </row>
    <row r="632" spans="1:38">
      <c r="A632">
        <v>630</v>
      </c>
      <c r="B632" t="s">
        <v>1444</v>
      </c>
      <c r="C632" t="s">
        <v>1430</v>
      </c>
      <c r="D632" t="s">
        <v>700</v>
      </c>
      <c r="E632" t="s">
        <v>700</v>
      </c>
      <c r="F632" t="s">
        <v>701</v>
      </c>
      <c r="G632" t="s">
        <v>701</v>
      </c>
      <c r="H632" t="s">
        <v>50</v>
      </c>
      <c r="I632">
        <v>120</v>
      </c>
      <c r="J632">
        <v>2000</v>
      </c>
      <c r="K632">
        <v>89</v>
      </c>
      <c r="L632">
        <v>83</v>
      </c>
      <c r="M632">
        <v>67</v>
      </c>
      <c r="N632">
        <v>64</v>
      </c>
      <c r="O632">
        <v>67</v>
      </c>
      <c r="P632">
        <v>370</v>
      </c>
      <c r="Q632" t="s">
        <v>42</v>
      </c>
      <c r="R632" t="s">
        <v>42</v>
      </c>
      <c r="S632" t="s">
        <v>42</v>
      </c>
      <c r="T632" t="s">
        <v>51</v>
      </c>
      <c r="U632" t="s">
        <v>42</v>
      </c>
      <c r="V632" t="s">
        <v>42</v>
      </c>
      <c r="W632">
        <v>0</v>
      </c>
      <c r="X632">
        <v>1766</v>
      </c>
      <c r="Y632" t="s">
        <v>44</v>
      </c>
      <c r="Z632">
        <v>59</v>
      </c>
      <c r="AA632" t="s">
        <v>102</v>
      </c>
      <c r="AB632" t="s">
        <v>103</v>
      </c>
      <c r="AC632" t="s">
        <v>104</v>
      </c>
      <c r="AJ632">
        <v>150</v>
      </c>
      <c r="AK632">
        <v>130</v>
      </c>
      <c r="AL632">
        <v>229</v>
      </c>
    </row>
    <row r="633" spans="1:38">
      <c r="A633">
        <v>631</v>
      </c>
      <c r="B633" t="s">
        <v>1445</v>
      </c>
      <c r="C633" t="s">
        <v>1446</v>
      </c>
      <c r="D633" t="s">
        <v>700</v>
      </c>
      <c r="E633" t="s">
        <v>700</v>
      </c>
      <c r="F633" t="s">
        <v>701</v>
      </c>
      <c r="G633" t="s">
        <v>701</v>
      </c>
      <c r="H633" t="s">
        <v>50</v>
      </c>
      <c r="I633">
        <v>120</v>
      </c>
      <c r="J633">
        <v>2000</v>
      </c>
      <c r="K633">
        <v>33</v>
      </c>
      <c r="L633">
        <v>40</v>
      </c>
      <c r="M633">
        <v>78</v>
      </c>
      <c r="N633">
        <v>83</v>
      </c>
      <c r="O633">
        <v>86</v>
      </c>
      <c r="P633">
        <v>320</v>
      </c>
      <c r="Q633" t="s">
        <v>43</v>
      </c>
      <c r="R633" t="s">
        <v>43</v>
      </c>
      <c r="S633" t="s">
        <v>43</v>
      </c>
      <c r="T633" t="s">
        <v>43</v>
      </c>
      <c r="U633" t="s">
        <v>43</v>
      </c>
      <c r="V633" t="s">
        <v>43</v>
      </c>
      <c r="W633">
        <v>0</v>
      </c>
      <c r="X633">
        <v>1767</v>
      </c>
      <c r="Y633" t="s">
        <v>44</v>
      </c>
      <c r="Z633">
        <v>61</v>
      </c>
      <c r="AA633" t="s">
        <v>215</v>
      </c>
      <c r="AB633" t="s">
        <v>216</v>
      </c>
      <c r="AC633" t="s">
        <v>217</v>
      </c>
      <c r="AJ633">
        <v>150</v>
      </c>
      <c r="AK633">
        <v>130</v>
      </c>
      <c r="AL633">
        <v>229</v>
      </c>
    </row>
    <row r="634" spans="1:38">
      <c r="A634">
        <v>632</v>
      </c>
      <c r="B634" t="s">
        <v>1447</v>
      </c>
      <c r="C634" t="s">
        <v>1448</v>
      </c>
      <c r="D634" t="s">
        <v>700</v>
      </c>
      <c r="E634" t="s">
        <v>700</v>
      </c>
      <c r="F634" t="s">
        <v>701</v>
      </c>
      <c r="G634" t="s">
        <v>701</v>
      </c>
      <c r="H634" t="s">
        <v>50</v>
      </c>
      <c r="I634">
        <v>120</v>
      </c>
      <c r="J634">
        <v>2000</v>
      </c>
      <c r="K634">
        <v>77</v>
      </c>
      <c r="L634">
        <v>53</v>
      </c>
      <c r="M634">
        <v>93</v>
      </c>
      <c r="N634">
        <v>86</v>
      </c>
      <c r="O634">
        <v>68</v>
      </c>
      <c r="P634">
        <v>377</v>
      </c>
      <c r="Q634" t="s">
        <v>41</v>
      </c>
      <c r="R634" t="s">
        <v>41</v>
      </c>
      <c r="S634" t="s">
        <v>42</v>
      </c>
      <c r="T634" t="s">
        <v>42</v>
      </c>
      <c r="U634" t="s">
        <v>41</v>
      </c>
      <c r="V634" t="s">
        <v>41</v>
      </c>
      <c r="W634">
        <v>0</v>
      </c>
      <c r="X634">
        <v>1768</v>
      </c>
      <c r="Y634" t="s">
        <v>44</v>
      </c>
      <c r="Z634">
        <v>61</v>
      </c>
      <c r="AA634" t="s">
        <v>167</v>
      </c>
      <c r="AB634" t="s">
        <v>168</v>
      </c>
      <c r="AC634" t="s">
        <v>169</v>
      </c>
      <c r="AJ634">
        <v>150</v>
      </c>
      <c r="AK634">
        <v>130</v>
      </c>
      <c r="AL634">
        <v>229</v>
      </c>
    </row>
    <row r="635" spans="1:38">
      <c r="A635">
        <v>633</v>
      </c>
      <c r="B635" t="s">
        <v>1449</v>
      </c>
      <c r="C635" t="s">
        <v>1450</v>
      </c>
      <c r="D635" t="s">
        <v>700</v>
      </c>
      <c r="E635" t="s">
        <v>700</v>
      </c>
      <c r="F635" t="s">
        <v>701</v>
      </c>
      <c r="G635" t="s">
        <v>701</v>
      </c>
      <c r="H635" t="s">
        <v>50</v>
      </c>
      <c r="I635">
        <v>120</v>
      </c>
      <c r="J635">
        <v>2000</v>
      </c>
      <c r="K635">
        <v>46</v>
      </c>
      <c r="L635">
        <v>42</v>
      </c>
      <c r="M635">
        <v>80</v>
      </c>
      <c r="N635">
        <v>85</v>
      </c>
      <c r="O635">
        <v>77</v>
      </c>
      <c r="P635">
        <v>330</v>
      </c>
      <c r="Q635" t="s">
        <v>43</v>
      </c>
      <c r="R635" t="s">
        <v>43</v>
      </c>
      <c r="S635" t="s">
        <v>43</v>
      </c>
      <c r="T635" t="s">
        <v>43</v>
      </c>
      <c r="U635" t="s">
        <v>43</v>
      </c>
      <c r="V635" t="s">
        <v>43</v>
      </c>
      <c r="W635">
        <v>3</v>
      </c>
      <c r="X635">
        <v>1770</v>
      </c>
      <c r="Y635" t="s">
        <v>44</v>
      </c>
      <c r="Z635">
        <v>58</v>
      </c>
      <c r="AA635" t="s">
        <v>232</v>
      </c>
      <c r="AB635" t="s">
        <v>233</v>
      </c>
      <c r="AC635" t="s">
        <v>234</v>
      </c>
      <c r="AJ635">
        <v>150</v>
      </c>
      <c r="AK635">
        <v>130</v>
      </c>
      <c r="AL635">
        <v>229</v>
      </c>
    </row>
    <row r="636" spans="1:38">
      <c r="A636">
        <v>634</v>
      </c>
      <c r="B636" t="s">
        <v>1451</v>
      </c>
      <c r="C636" t="s">
        <v>58</v>
      </c>
      <c r="D636" t="s">
        <v>700</v>
      </c>
      <c r="E636" t="s">
        <v>700</v>
      </c>
      <c r="F636" t="s">
        <v>701</v>
      </c>
      <c r="G636" t="s">
        <v>701</v>
      </c>
      <c r="H636" t="s">
        <v>50</v>
      </c>
      <c r="I636">
        <v>120</v>
      </c>
      <c r="J636">
        <v>2000</v>
      </c>
      <c r="K636">
        <v>51</v>
      </c>
      <c r="L636">
        <v>55</v>
      </c>
      <c r="M636">
        <v>89</v>
      </c>
      <c r="N636">
        <v>83</v>
      </c>
      <c r="O636">
        <v>53</v>
      </c>
      <c r="P636">
        <v>331</v>
      </c>
      <c r="Q636" t="s">
        <v>43</v>
      </c>
      <c r="R636" t="s">
        <v>41</v>
      </c>
      <c r="S636" t="s">
        <v>41</v>
      </c>
      <c r="T636" t="s">
        <v>43</v>
      </c>
      <c r="U636" t="s">
        <v>42</v>
      </c>
      <c r="V636" t="s">
        <v>43</v>
      </c>
      <c r="W636">
        <v>0</v>
      </c>
      <c r="X636">
        <v>1800</v>
      </c>
      <c r="Y636" t="s">
        <v>44</v>
      </c>
      <c r="Z636">
        <v>58</v>
      </c>
      <c r="AA636" t="s">
        <v>281</v>
      </c>
      <c r="AB636" t="s">
        <v>282</v>
      </c>
      <c r="AC636" t="s">
        <v>283</v>
      </c>
      <c r="AJ636">
        <v>150</v>
      </c>
      <c r="AK636">
        <v>130</v>
      </c>
      <c r="AL636">
        <v>229</v>
      </c>
    </row>
    <row r="637" spans="1:38">
      <c r="A637">
        <v>635</v>
      </c>
      <c r="B637" t="s">
        <v>472</v>
      </c>
      <c r="C637" t="s">
        <v>1452</v>
      </c>
      <c r="D637" t="s">
        <v>472</v>
      </c>
      <c r="E637" t="s">
        <v>472</v>
      </c>
      <c r="F637" t="s">
        <v>473</v>
      </c>
      <c r="G637" t="s">
        <v>473</v>
      </c>
      <c r="H637" t="s">
        <v>40</v>
      </c>
      <c r="I637">
        <v>120</v>
      </c>
      <c r="J637">
        <v>2000</v>
      </c>
      <c r="K637">
        <v>72</v>
      </c>
      <c r="L637">
        <v>66</v>
      </c>
      <c r="M637">
        <v>78</v>
      </c>
      <c r="N637">
        <v>92</v>
      </c>
      <c r="O637">
        <v>116</v>
      </c>
      <c r="P637">
        <v>424</v>
      </c>
      <c r="Q637" t="s">
        <v>42</v>
      </c>
      <c r="R637" t="s">
        <v>42</v>
      </c>
      <c r="S637" t="s">
        <v>41</v>
      </c>
      <c r="T637" t="s">
        <v>41</v>
      </c>
      <c r="U637" t="s">
        <v>42</v>
      </c>
      <c r="V637" t="s">
        <v>43</v>
      </c>
      <c r="W637">
        <v>0</v>
      </c>
      <c r="X637">
        <v>1320</v>
      </c>
      <c r="Y637" t="s">
        <v>44</v>
      </c>
      <c r="Z637">
        <v>75</v>
      </c>
      <c r="AA637" t="s">
        <v>1188</v>
      </c>
      <c r="AB637" t="s">
        <v>1189</v>
      </c>
      <c r="AC637" t="s">
        <v>1190</v>
      </c>
      <c r="AJ637">
        <v>150</v>
      </c>
      <c r="AK637">
        <v>130</v>
      </c>
      <c r="AL637">
        <v>229</v>
      </c>
    </row>
    <row r="638" spans="1:38">
      <c r="A638">
        <v>636</v>
      </c>
      <c r="B638" t="s">
        <v>1453</v>
      </c>
      <c r="C638" t="s">
        <v>1454</v>
      </c>
      <c r="D638" t="s">
        <v>700</v>
      </c>
      <c r="E638" t="s">
        <v>700</v>
      </c>
      <c r="F638" t="s">
        <v>701</v>
      </c>
      <c r="G638" t="s">
        <v>701</v>
      </c>
      <c r="H638" t="s">
        <v>50</v>
      </c>
      <c r="I638">
        <v>120</v>
      </c>
      <c r="J638">
        <v>2000</v>
      </c>
      <c r="K638">
        <v>76</v>
      </c>
      <c r="L638">
        <v>80</v>
      </c>
      <c r="M638">
        <v>66</v>
      </c>
      <c r="N638">
        <v>74</v>
      </c>
      <c r="O638">
        <v>80</v>
      </c>
      <c r="P638">
        <v>376</v>
      </c>
      <c r="Q638" t="s">
        <v>42</v>
      </c>
      <c r="R638" t="s">
        <v>41</v>
      </c>
      <c r="S638" t="s">
        <v>51</v>
      </c>
      <c r="T638" t="s">
        <v>42</v>
      </c>
      <c r="U638" t="s">
        <v>42</v>
      </c>
      <c r="V638" t="s">
        <v>43</v>
      </c>
      <c r="W638">
        <v>0</v>
      </c>
      <c r="X638">
        <v>1771</v>
      </c>
      <c r="Y638" t="s">
        <v>44</v>
      </c>
      <c r="Z638">
        <v>61</v>
      </c>
      <c r="AA638" t="s">
        <v>741</v>
      </c>
      <c r="AB638" t="s">
        <v>742</v>
      </c>
      <c r="AC638" t="s">
        <v>743</v>
      </c>
      <c r="AJ638">
        <v>150</v>
      </c>
      <c r="AK638">
        <v>130</v>
      </c>
      <c r="AL638">
        <v>229</v>
      </c>
    </row>
    <row r="639" spans="1:38">
      <c r="A639">
        <v>637</v>
      </c>
      <c r="B639" t="s">
        <v>1455</v>
      </c>
      <c r="C639" t="s">
        <v>1456</v>
      </c>
      <c r="D639" t="s">
        <v>700</v>
      </c>
      <c r="E639" t="s">
        <v>700</v>
      </c>
      <c r="F639" t="s">
        <v>701</v>
      </c>
      <c r="G639" t="s">
        <v>701</v>
      </c>
      <c r="H639" t="s">
        <v>50</v>
      </c>
      <c r="I639">
        <v>120</v>
      </c>
      <c r="J639">
        <v>2000</v>
      </c>
      <c r="K639">
        <v>91</v>
      </c>
      <c r="L639">
        <v>76</v>
      </c>
      <c r="M639">
        <v>89</v>
      </c>
      <c r="N639">
        <v>67</v>
      </c>
      <c r="O639">
        <v>76</v>
      </c>
      <c r="P639">
        <v>399</v>
      </c>
      <c r="Q639" t="s">
        <v>42</v>
      </c>
      <c r="R639" t="s">
        <v>42</v>
      </c>
      <c r="S639" t="s">
        <v>51</v>
      </c>
      <c r="T639" t="s">
        <v>42</v>
      </c>
      <c r="U639" t="s">
        <v>42</v>
      </c>
      <c r="V639" t="s">
        <v>41</v>
      </c>
      <c r="W639">
        <v>0</v>
      </c>
      <c r="X639">
        <v>1397</v>
      </c>
      <c r="Y639" t="s">
        <v>44</v>
      </c>
      <c r="Z639">
        <v>62</v>
      </c>
      <c r="AA639" t="s">
        <v>65</v>
      </c>
      <c r="AB639" t="s">
        <v>66</v>
      </c>
      <c r="AC639" t="s">
        <v>67</v>
      </c>
      <c r="AJ639">
        <v>165</v>
      </c>
      <c r="AK639">
        <v>145</v>
      </c>
      <c r="AL639">
        <v>244</v>
      </c>
    </row>
    <row r="640" spans="1:38">
      <c r="A640">
        <v>638</v>
      </c>
      <c r="B640" t="s">
        <v>1457</v>
      </c>
      <c r="D640" t="s">
        <v>700</v>
      </c>
      <c r="E640" t="s">
        <v>700</v>
      </c>
      <c r="F640" t="s">
        <v>701</v>
      </c>
      <c r="G640" t="s">
        <v>701</v>
      </c>
      <c r="H640" t="s">
        <v>50</v>
      </c>
      <c r="I640">
        <v>120</v>
      </c>
      <c r="J640">
        <v>2000</v>
      </c>
      <c r="K640">
        <v>72</v>
      </c>
      <c r="L640">
        <v>88</v>
      </c>
      <c r="M640">
        <v>59</v>
      </c>
      <c r="N640">
        <v>37</v>
      </c>
      <c r="O640">
        <v>74</v>
      </c>
      <c r="P640">
        <v>330</v>
      </c>
      <c r="Q640" t="s">
        <v>41</v>
      </c>
      <c r="R640" t="s">
        <v>41</v>
      </c>
      <c r="S640" t="s">
        <v>42</v>
      </c>
      <c r="T640" t="s">
        <v>42</v>
      </c>
      <c r="U640" t="s">
        <v>42</v>
      </c>
      <c r="V640" t="s">
        <v>43</v>
      </c>
      <c r="W640">
        <v>1</v>
      </c>
      <c r="X640">
        <v>1772</v>
      </c>
      <c r="Y640" t="s">
        <v>44</v>
      </c>
      <c r="Z640">
        <v>55</v>
      </c>
      <c r="AA640" t="s">
        <v>63</v>
      </c>
      <c r="AJ640">
        <v>165</v>
      </c>
      <c r="AK640">
        <v>145</v>
      </c>
      <c r="AL640">
        <v>244</v>
      </c>
    </row>
    <row r="641" spans="1:38">
      <c r="A641">
        <v>639</v>
      </c>
      <c r="B641" t="s">
        <v>1458</v>
      </c>
      <c r="C641" t="s">
        <v>1459</v>
      </c>
      <c r="D641" t="s">
        <v>700</v>
      </c>
      <c r="E641" t="s">
        <v>700</v>
      </c>
      <c r="F641" t="s">
        <v>701</v>
      </c>
      <c r="G641" t="s">
        <v>701</v>
      </c>
      <c r="H641" t="s">
        <v>50</v>
      </c>
      <c r="I641">
        <v>120</v>
      </c>
      <c r="J641">
        <v>2000</v>
      </c>
      <c r="K641">
        <v>86</v>
      </c>
      <c r="L641">
        <v>91</v>
      </c>
      <c r="M641">
        <v>72</v>
      </c>
      <c r="N641">
        <v>54</v>
      </c>
      <c r="O641">
        <v>77</v>
      </c>
      <c r="P641">
        <v>380</v>
      </c>
      <c r="Q641" t="s">
        <v>41</v>
      </c>
      <c r="R641" t="s">
        <v>42</v>
      </c>
      <c r="S641" t="s">
        <v>51</v>
      </c>
      <c r="T641" t="s">
        <v>42</v>
      </c>
      <c r="U641" t="s">
        <v>51</v>
      </c>
      <c r="V641" t="s">
        <v>41</v>
      </c>
      <c r="W641">
        <v>0</v>
      </c>
      <c r="X641">
        <v>1773</v>
      </c>
      <c r="Y641" t="s">
        <v>44</v>
      </c>
      <c r="Z641">
        <v>56</v>
      </c>
      <c r="AA641" t="s">
        <v>608</v>
      </c>
      <c r="AB641" t="s">
        <v>609</v>
      </c>
      <c r="AC641" t="s">
        <v>610</v>
      </c>
      <c r="AJ641">
        <v>150</v>
      </c>
      <c r="AK641">
        <v>130</v>
      </c>
      <c r="AL641">
        <v>229</v>
      </c>
    </row>
    <row r="642" spans="1:38">
      <c r="A642">
        <v>640</v>
      </c>
      <c r="B642" t="s">
        <v>1460</v>
      </c>
      <c r="C642" t="s">
        <v>1461</v>
      </c>
      <c r="D642" t="s">
        <v>700</v>
      </c>
      <c r="E642" t="s">
        <v>700</v>
      </c>
      <c r="F642" t="s">
        <v>701</v>
      </c>
      <c r="G642" t="s">
        <v>701</v>
      </c>
      <c r="H642" t="s">
        <v>50</v>
      </c>
      <c r="I642">
        <v>120</v>
      </c>
      <c r="J642">
        <v>2000</v>
      </c>
      <c r="K642">
        <v>76</v>
      </c>
      <c r="L642">
        <v>43</v>
      </c>
      <c r="M642">
        <v>85</v>
      </c>
      <c r="N642">
        <v>91</v>
      </c>
      <c r="O642">
        <v>105</v>
      </c>
      <c r="P642">
        <v>400</v>
      </c>
      <c r="Q642" t="s">
        <v>41</v>
      </c>
      <c r="R642" t="s">
        <v>42</v>
      </c>
      <c r="S642" t="s">
        <v>42</v>
      </c>
      <c r="T642" t="s">
        <v>43</v>
      </c>
      <c r="U642" t="s">
        <v>42</v>
      </c>
      <c r="V642" t="s">
        <v>41</v>
      </c>
      <c r="W642">
        <v>0</v>
      </c>
      <c r="X642">
        <v>1774</v>
      </c>
      <c r="Y642" t="s">
        <v>44</v>
      </c>
      <c r="Z642">
        <v>64</v>
      </c>
      <c r="AA642" t="s">
        <v>211</v>
      </c>
      <c r="AB642" t="s">
        <v>212</v>
      </c>
      <c r="AC642" t="s">
        <v>213</v>
      </c>
      <c r="AJ642">
        <v>150</v>
      </c>
      <c r="AK642">
        <v>130</v>
      </c>
      <c r="AL642">
        <v>229</v>
      </c>
    </row>
    <row r="643" spans="1:38">
      <c r="A643">
        <v>641</v>
      </c>
      <c r="B643" t="s">
        <v>1462</v>
      </c>
      <c r="C643" t="s">
        <v>1463</v>
      </c>
      <c r="F643" t="s">
        <v>701</v>
      </c>
      <c r="G643" t="s">
        <v>701</v>
      </c>
      <c r="H643" t="s">
        <v>107</v>
      </c>
      <c r="I643">
        <v>0</v>
      </c>
      <c r="J643">
        <v>0</v>
      </c>
      <c r="K643">
        <v>31</v>
      </c>
      <c r="L643">
        <v>38</v>
      </c>
      <c r="M643">
        <v>83</v>
      </c>
      <c r="N643">
        <v>78</v>
      </c>
      <c r="O643">
        <v>85</v>
      </c>
      <c r="P643">
        <v>315</v>
      </c>
      <c r="Q643" t="s">
        <v>43</v>
      </c>
      <c r="R643" t="s">
        <v>43</v>
      </c>
      <c r="S643" t="s">
        <v>43</v>
      </c>
      <c r="T643" t="s">
        <v>43</v>
      </c>
      <c r="U643" t="s">
        <v>41</v>
      </c>
      <c r="V643" t="s">
        <v>43</v>
      </c>
      <c r="W643">
        <v>0</v>
      </c>
      <c r="X643">
        <v>1775</v>
      </c>
      <c r="Y643" t="s">
        <v>44</v>
      </c>
      <c r="Z643">
        <v>62</v>
      </c>
      <c r="AA643" t="s">
        <v>1225</v>
      </c>
      <c r="AB643" t="s">
        <v>1226</v>
      </c>
      <c r="AC643" t="s">
        <v>1227</v>
      </c>
      <c r="AJ643">
        <v>150</v>
      </c>
      <c r="AK643">
        <v>130</v>
      </c>
      <c r="AL643">
        <v>229</v>
      </c>
    </row>
    <row r="644" spans="1:38">
      <c r="A644">
        <v>642</v>
      </c>
      <c r="B644" t="s">
        <v>1464</v>
      </c>
      <c r="C644" t="s">
        <v>1465</v>
      </c>
      <c r="D644" t="s">
        <v>700</v>
      </c>
      <c r="E644" t="s">
        <v>700</v>
      </c>
      <c r="F644" t="s">
        <v>701</v>
      </c>
      <c r="G644" t="s">
        <v>701</v>
      </c>
      <c r="H644" t="s">
        <v>50</v>
      </c>
      <c r="I644">
        <v>120</v>
      </c>
      <c r="J644">
        <v>2000</v>
      </c>
      <c r="K644">
        <v>35</v>
      </c>
      <c r="L644">
        <v>45</v>
      </c>
      <c r="M644">
        <v>77</v>
      </c>
      <c r="N644">
        <v>81</v>
      </c>
      <c r="O644">
        <v>87</v>
      </c>
      <c r="P644">
        <v>325</v>
      </c>
      <c r="Q644" t="s">
        <v>43</v>
      </c>
      <c r="R644" t="s">
        <v>43</v>
      </c>
      <c r="S644" t="s">
        <v>43</v>
      </c>
      <c r="T644" t="s">
        <v>43</v>
      </c>
      <c r="U644" t="s">
        <v>43</v>
      </c>
      <c r="V644" t="s">
        <v>43</v>
      </c>
      <c r="W644">
        <v>2</v>
      </c>
      <c r="X644">
        <v>1776</v>
      </c>
      <c r="Y644" t="s">
        <v>44</v>
      </c>
      <c r="Z644">
        <v>64</v>
      </c>
      <c r="AA644" t="s">
        <v>240</v>
      </c>
      <c r="AB644" t="s">
        <v>241</v>
      </c>
      <c r="AC644" t="s">
        <v>242</v>
      </c>
      <c r="AJ644">
        <v>150</v>
      </c>
      <c r="AK644">
        <v>130</v>
      </c>
      <c r="AL644">
        <v>229</v>
      </c>
    </row>
    <row r="645" spans="1:38">
      <c r="A645">
        <v>643</v>
      </c>
      <c r="B645" t="s">
        <v>1466</v>
      </c>
      <c r="C645" t="s">
        <v>1467</v>
      </c>
      <c r="D645" t="s">
        <v>700</v>
      </c>
      <c r="E645" t="s">
        <v>700</v>
      </c>
      <c r="F645" t="s">
        <v>701</v>
      </c>
      <c r="G645" t="s">
        <v>701</v>
      </c>
      <c r="H645" t="s">
        <v>50</v>
      </c>
      <c r="I645">
        <v>120</v>
      </c>
      <c r="J645">
        <v>2000</v>
      </c>
      <c r="K645">
        <v>50</v>
      </c>
      <c r="L645">
        <v>34</v>
      </c>
      <c r="M645">
        <v>84</v>
      </c>
      <c r="N645">
        <v>95</v>
      </c>
      <c r="O645">
        <v>95</v>
      </c>
      <c r="P645">
        <v>358</v>
      </c>
      <c r="Q645" t="s">
        <v>43</v>
      </c>
      <c r="R645" t="s">
        <v>43</v>
      </c>
      <c r="S645" t="s">
        <v>43</v>
      </c>
      <c r="T645" t="s">
        <v>43</v>
      </c>
      <c r="U645" t="s">
        <v>43</v>
      </c>
      <c r="V645" t="s">
        <v>43</v>
      </c>
      <c r="W645">
        <v>3</v>
      </c>
      <c r="X645">
        <v>1777</v>
      </c>
      <c r="Y645" t="s">
        <v>44</v>
      </c>
      <c r="Z645">
        <v>64</v>
      </c>
      <c r="AA645" t="s">
        <v>458</v>
      </c>
      <c r="AB645" t="s">
        <v>459</v>
      </c>
      <c r="AC645" t="s">
        <v>460</v>
      </c>
      <c r="AJ645">
        <v>270</v>
      </c>
      <c r="AK645">
        <v>250</v>
      </c>
      <c r="AL645">
        <v>349</v>
      </c>
    </row>
    <row r="646" spans="1:38">
      <c r="A646">
        <v>644</v>
      </c>
      <c r="B646" t="s">
        <v>1468</v>
      </c>
      <c r="C646" t="s">
        <v>1469</v>
      </c>
      <c r="D646" t="s">
        <v>700</v>
      </c>
      <c r="E646" t="s">
        <v>700</v>
      </c>
      <c r="F646" t="s">
        <v>701</v>
      </c>
      <c r="G646" t="s">
        <v>701</v>
      </c>
      <c r="H646" t="s">
        <v>50</v>
      </c>
      <c r="I646">
        <v>120</v>
      </c>
      <c r="J646">
        <v>2000</v>
      </c>
      <c r="K646">
        <v>47</v>
      </c>
      <c r="L646">
        <v>48</v>
      </c>
      <c r="M646">
        <v>70</v>
      </c>
      <c r="N646">
        <v>98</v>
      </c>
      <c r="O646">
        <v>55</v>
      </c>
      <c r="P646">
        <v>318</v>
      </c>
      <c r="Q646" t="s">
        <v>43</v>
      </c>
      <c r="R646" t="s">
        <v>43</v>
      </c>
      <c r="S646" t="s">
        <v>43</v>
      </c>
      <c r="T646" t="s">
        <v>43</v>
      </c>
      <c r="U646" t="s">
        <v>43</v>
      </c>
      <c r="V646" t="s">
        <v>41</v>
      </c>
      <c r="W646">
        <v>1</v>
      </c>
      <c r="X646">
        <v>1778</v>
      </c>
      <c r="Y646" t="s">
        <v>44</v>
      </c>
      <c r="Z646">
        <v>55</v>
      </c>
      <c r="AA646" t="s">
        <v>262</v>
      </c>
      <c r="AB646" t="s">
        <v>263</v>
      </c>
      <c r="AC646" t="s">
        <v>264</v>
      </c>
      <c r="AJ646">
        <v>150</v>
      </c>
      <c r="AK646">
        <v>130</v>
      </c>
      <c r="AL646">
        <v>229</v>
      </c>
    </row>
    <row r="647" spans="1:38">
      <c r="A647">
        <v>645</v>
      </c>
      <c r="B647" t="s">
        <v>1470</v>
      </c>
      <c r="C647" t="s">
        <v>1471</v>
      </c>
      <c r="F647" t="s">
        <v>701</v>
      </c>
      <c r="G647" t="s">
        <v>701</v>
      </c>
      <c r="H647" t="s">
        <v>107</v>
      </c>
      <c r="I647">
        <v>0</v>
      </c>
      <c r="J647">
        <v>0</v>
      </c>
      <c r="K647">
        <v>83</v>
      </c>
      <c r="L647">
        <v>70</v>
      </c>
      <c r="M647">
        <v>79</v>
      </c>
      <c r="N647">
        <v>59</v>
      </c>
      <c r="O647">
        <v>47</v>
      </c>
      <c r="P647">
        <v>338</v>
      </c>
      <c r="Q647" t="s">
        <v>42</v>
      </c>
      <c r="R647" t="s">
        <v>42</v>
      </c>
      <c r="S647" t="s">
        <v>41</v>
      </c>
      <c r="T647" t="s">
        <v>42</v>
      </c>
      <c r="U647" t="s">
        <v>42</v>
      </c>
      <c r="V647" t="s">
        <v>43</v>
      </c>
      <c r="W647">
        <v>0</v>
      </c>
      <c r="X647">
        <v>1779</v>
      </c>
      <c r="Y647" t="s">
        <v>44</v>
      </c>
      <c r="Z647">
        <v>62</v>
      </c>
      <c r="AA647" t="s">
        <v>464</v>
      </c>
      <c r="AB647" t="s">
        <v>465</v>
      </c>
      <c r="AC647" t="s">
        <v>466</v>
      </c>
      <c r="AJ647">
        <v>150</v>
      </c>
      <c r="AK647">
        <v>130</v>
      </c>
      <c r="AL647">
        <v>229</v>
      </c>
    </row>
    <row r="648" spans="1:38">
      <c r="A648">
        <v>646</v>
      </c>
      <c r="B648" t="s">
        <v>1472</v>
      </c>
      <c r="C648" t="s">
        <v>1473</v>
      </c>
      <c r="F648" t="s">
        <v>701</v>
      </c>
      <c r="G648" t="s">
        <v>701</v>
      </c>
      <c r="H648" t="s">
        <v>107</v>
      </c>
      <c r="I648">
        <v>0</v>
      </c>
      <c r="J648">
        <v>0</v>
      </c>
      <c r="K648">
        <v>82</v>
      </c>
      <c r="L648">
        <v>68</v>
      </c>
      <c r="M648">
        <v>82</v>
      </c>
      <c r="N648">
        <v>71</v>
      </c>
      <c r="O648">
        <v>76</v>
      </c>
      <c r="P648">
        <v>379</v>
      </c>
      <c r="Q648" t="s">
        <v>41</v>
      </c>
      <c r="R648" t="s">
        <v>42</v>
      </c>
      <c r="S648" t="s">
        <v>42</v>
      </c>
      <c r="T648" t="s">
        <v>42</v>
      </c>
      <c r="U648" t="s">
        <v>41</v>
      </c>
      <c r="V648" t="s">
        <v>43</v>
      </c>
      <c r="W648">
        <v>0</v>
      </c>
      <c r="X648">
        <v>1780</v>
      </c>
      <c r="Y648" t="s">
        <v>44</v>
      </c>
      <c r="Z648">
        <v>62</v>
      </c>
      <c r="AA648" t="s">
        <v>140</v>
      </c>
      <c r="AB648" t="s">
        <v>141</v>
      </c>
      <c r="AC648" t="s">
        <v>142</v>
      </c>
      <c r="AJ648">
        <v>150</v>
      </c>
      <c r="AK648">
        <v>130</v>
      </c>
      <c r="AL648">
        <v>229</v>
      </c>
    </row>
    <row r="649" spans="1:38">
      <c r="A649">
        <v>647</v>
      </c>
      <c r="B649" t="s">
        <v>1474</v>
      </c>
      <c r="C649" t="s">
        <v>1475</v>
      </c>
      <c r="F649" t="s">
        <v>701</v>
      </c>
      <c r="G649" t="s">
        <v>701</v>
      </c>
      <c r="H649" t="s">
        <v>107</v>
      </c>
      <c r="I649">
        <v>0</v>
      </c>
      <c r="J649">
        <v>0</v>
      </c>
      <c r="K649">
        <v>79</v>
      </c>
      <c r="L649">
        <v>74</v>
      </c>
      <c r="M649">
        <v>92</v>
      </c>
      <c r="N649">
        <v>63</v>
      </c>
      <c r="O649">
        <v>76</v>
      </c>
      <c r="P649">
        <v>384</v>
      </c>
      <c r="Q649" t="s">
        <v>41</v>
      </c>
      <c r="R649" t="s">
        <v>41</v>
      </c>
      <c r="S649" t="s">
        <v>51</v>
      </c>
      <c r="T649" t="s">
        <v>42</v>
      </c>
      <c r="U649" t="s">
        <v>42</v>
      </c>
      <c r="V649" t="s">
        <v>41</v>
      </c>
      <c r="W649">
        <v>1</v>
      </c>
      <c r="X649">
        <v>1895</v>
      </c>
      <c r="Y649" t="s">
        <v>44</v>
      </c>
      <c r="Z649">
        <v>57</v>
      </c>
      <c r="AA649" t="s">
        <v>148</v>
      </c>
      <c r="AB649" t="s">
        <v>149</v>
      </c>
      <c r="AC649" t="s">
        <v>150</v>
      </c>
      <c r="AJ649">
        <v>150</v>
      </c>
      <c r="AK649">
        <v>130</v>
      </c>
      <c r="AL649">
        <v>229</v>
      </c>
    </row>
    <row r="650" spans="1:38">
      <c r="A650">
        <v>648</v>
      </c>
      <c r="B650" t="s">
        <v>1476</v>
      </c>
      <c r="C650" t="s">
        <v>1477</v>
      </c>
      <c r="D650" t="s">
        <v>700</v>
      </c>
      <c r="E650" t="s">
        <v>700</v>
      </c>
      <c r="F650" t="s">
        <v>701</v>
      </c>
      <c r="G650" t="s">
        <v>701</v>
      </c>
      <c r="H650" t="s">
        <v>50</v>
      </c>
      <c r="I650">
        <v>120</v>
      </c>
      <c r="J650">
        <v>2000</v>
      </c>
      <c r="K650">
        <v>67</v>
      </c>
      <c r="L650">
        <v>51</v>
      </c>
      <c r="M650">
        <v>77</v>
      </c>
      <c r="N650">
        <v>82</v>
      </c>
      <c r="O650">
        <v>74</v>
      </c>
      <c r="P650">
        <v>351</v>
      </c>
      <c r="Q650" t="s">
        <v>43</v>
      </c>
      <c r="R650" t="s">
        <v>41</v>
      </c>
      <c r="S650" t="s">
        <v>41</v>
      </c>
      <c r="T650" t="s">
        <v>41</v>
      </c>
      <c r="U650" t="s">
        <v>41</v>
      </c>
      <c r="V650" t="s">
        <v>41</v>
      </c>
      <c r="W650">
        <v>1</v>
      </c>
      <c r="X650">
        <v>1782</v>
      </c>
      <c r="Y650" t="s">
        <v>44</v>
      </c>
      <c r="Z650">
        <v>57</v>
      </c>
      <c r="AA650" t="s">
        <v>63</v>
      </c>
      <c r="AJ650">
        <v>150</v>
      </c>
      <c r="AK650">
        <v>130</v>
      </c>
      <c r="AL650">
        <v>229</v>
      </c>
    </row>
    <row r="651" spans="1:38">
      <c r="A651">
        <v>649</v>
      </c>
      <c r="B651" t="s">
        <v>1478</v>
      </c>
      <c r="C651" t="s">
        <v>1479</v>
      </c>
      <c r="D651" t="s">
        <v>700</v>
      </c>
      <c r="E651" t="s">
        <v>700</v>
      </c>
      <c r="F651" t="s">
        <v>701</v>
      </c>
      <c r="G651" t="s">
        <v>701</v>
      </c>
      <c r="H651" t="s">
        <v>50</v>
      </c>
      <c r="I651">
        <v>120</v>
      </c>
      <c r="J651">
        <v>2000</v>
      </c>
      <c r="K651">
        <v>64</v>
      </c>
      <c r="L651">
        <v>53</v>
      </c>
      <c r="M651">
        <v>75</v>
      </c>
      <c r="N651">
        <v>87</v>
      </c>
      <c r="O651">
        <v>94</v>
      </c>
      <c r="P651">
        <v>373</v>
      </c>
      <c r="Q651" t="s">
        <v>41</v>
      </c>
      <c r="R651" t="s">
        <v>41</v>
      </c>
      <c r="S651" t="s">
        <v>42</v>
      </c>
      <c r="T651" t="s">
        <v>43</v>
      </c>
      <c r="U651" t="s">
        <v>41</v>
      </c>
      <c r="V651" t="s">
        <v>41</v>
      </c>
      <c r="W651">
        <v>0</v>
      </c>
      <c r="X651">
        <v>1783</v>
      </c>
      <c r="Y651" t="s">
        <v>44</v>
      </c>
      <c r="Z651">
        <v>59</v>
      </c>
      <c r="AA651" t="s">
        <v>356</v>
      </c>
      <c r="AB651" t="s">
        <v>357</v>
      </c>
      <c r="AC651" t="s">
        <v>358</v>
      </c>
      <c r="AJ651">
        <v>150</v>
      </c>
      <c r="AK651">
        <v>130</v>
      </c>
      <c r="AL651">
        <v>229</v>
      </c>
    </row>
    <row r="652" spans="1:38">
      <c r="A652">
        <v>650</v>
      </c>
      <c r="B652" t="s">
        <v>1480</v>
      </c>
      <c r="C652" t="s">
        <v>1481</v>
      </c>
      <c r="D652" t="s">
        <v>700</v>
      </c>
      <c r="E652" t="s">
        <v>700</v>
      </c>
      <c r="F652" t="s">
        <v>701</v>
      </c>
      <c r="G652" t="s">
        <v>701</v>
      </c>
      <c r="H652" t="s">
        <v>50</v>
      </c>
      <c r="I652">
        <v>120</v>
      </c>
      <c r="J652">
        <v>2000</v>
      </c>
      <c r="K652">
        <v>90</v>
      </c>
      <c r="L652">
        <v>67</v>
      </c>
      <c r="M652">
        <v>78</v>
      </c>
      <c r="N652">
        <v>80</v>
      </c>
      <c r="O652">
        <v>88</v>
      </c>
      <c r="P652">
        <v>403</v>
      </c>
      <c r="Q652" t="s">
        <v>42</v>
      </c>
      <c r="R652" t="s">
        <v>51</v>
      </c>
      <c r="S652" t="s">
        <v>51</v>
      </c>
      <c r="T652" t="s">
        <v>41</v>
      </c>
      <c r="U652" t="s">
        <v>42</v>
      </c>
      <c r="V652" t="s">
        <v>41</v>
      </c>
      <c r="W652">
        <v>0</v>
      </c>
      <c r="X652">
        <v>1784</v>
      </c>
      <c r="Y652" t="s">
        <v>44</v>
      </c>
      <c r="Z652">
        <v>61</v>
      </c>
      <c r="AA652" t="s">
        <v>697</v>
      </c>
      <c r="AB652" t="s">
        <v>698</v>
      </c>
      <c r="AC652" t="s">
        <v>699</v>
      </c>
      <c r="AJ652">
        <v>150</v>
      </c>
      <c r="AK652">
        <v>130</v>
      </c>
      <c r="AL652">
        <v>229</v>
      </c>
    </row>
    <row r="653" spans="1:38">
      <c r="A653">
        <v>651</v>
      </c>
      <c r="B653" t="s">
        <v>1482</v>
      </c>
      <c r="D653" t="s">
        <v>472</v>
      </c>
      <c r="E653" t="s">
        <v>472</v>
      </c>
      <c r="F653" t="s">
        <v>473</v>
      </c>
      <c r="G653" t="s">
        <v>473</v>
      </c>
      <c r="H653" t="s">
        <v>50</v>
      </c>
      <c r="I653">
        <v>120</v>
      </c>
      <c r="J653">
        <v>2000</v>
      </c>
      <c r="K653">
        <v>45</v>
      </c>
      <c r="L653">
        <v>43</v>
      </c>
      <c r="M653">
        <v>92</v>
      </c>
      <c r="N653">
        <v>77</v>
      </c>
      <c r="O653">
        <v>67</v>
      </c>
      <c r="P653">
        <v>324</v>
      </c>
      <c r="Q653" t="s">
        <v>43</v>
      </c>
      <c r="R653" t="s">
        <v>43</v>
      </c>
      <c r="S653" t="s">
        <v>43</v>
      </c>
      <c r="T653" t="s">
        <v>43</v>
      </c>
      <c r="U653" t="s">
        <v>43</v>
      </c>
      <c r="V653" t="s">
        <v>43</v>
      </c>
      <c r="W653">
        <v>0</v>
      </c>
      <c r="X653">
        <v>1871</v>
      </c>
      <c r="Y653" t="s">
        <v>44</v>
      </c>
      <c r="Z653">
        <v>75</v>
      </c>
      <c r="AA653" t="s">
        <v>257</v>
      </c>
      <c r="AB653" t="s">
        <v>258</v>
      </c>
      <c r="AC653" t="s">
        <v>259</v>
      </c>
      <c r="AJ653">
        <v>150</v>
      </c>
      <c r="AK653">
        <v>130</v>
      </c>
      <c r="AL653">
        <v>229</v>
      </c>
    </row>
    <row r="654" spans="1:38">
      <c r="A654">
        <v>652</v>
      </c>
      <c r="B654" t="s">
        <v>1483</v>
      </c>
      <c r="C654" t="s">
        <v>1484</v>
      </c>
      <c r="D654" t="s">
        <v>700</v>
      </c>
      <c r="E654" t="s">
        <v>700</v>
      </c>
      <c r="F654" t="s">
        <v>701</v>
      </c>
      <c r="G654" t="s">
        <v>701</v>
      </c>
      <c r="H654" t="s">
        <v>50</v>
      </c>
      <c r="I654">
        <v>120</v>
      </c>
      <c r="J654">
        <v>2000</v>
      </c>
      <c r="K654">
        <v>55</v>
      </c>
      <c r="L654">
        <v>44</v>
      </c>
      <c r="M654">
        <v>83</v>
      </c>
      <c r="N654">
        <v>89</v>
      </c>
      <c r="O654">
        <v>85</v>
      </c>
      <c r="P654">
        <v>356</v>
      </c>
      <c r="Q654" t="s">
        <v>43</v>
      </c>
      <c r="R654" t="s">
        <v>43</v>
      </c>
      <c r="S654" t="s">
        <v>43</v>
      </c>
      <c r="T654" t="s">
        <v>43</v>
      </c>
      <c r="U654" t="s">
        <v>43</v>
      </c>
      <c r="V654" t="s">
        <v>41</v>
      </c>
      <c r="W654">
        <v>0</v>
      </c>
      <c r="X654">
        <v>1785</v>
      </c>
      <c r="Y654" t="s">
        <v>44</v>
      </c>
      <c r="Z654">
        <v>60</v>
      </c>
      <c r="AA654" t="s">
        <v>136</v>
      </c>
      <c r="AB654" t="s">
        <v>137</v>
      </c>
      <c r="AC654" t="s">
        <v>138</v>
      </c>
      <c r="AJ654">
        <v>150</v>
      </c>
      <c r="AK654">
        <v>130</v>
      </c>
      <c r="AL654">
        <v>229</v>
      </c>
    </row>
    <row r="655" spans="1:38">
      <c r="A655">
        <v>653</v>
      </c>
      <c r="B655" t="s">
        <v>1485</v>
      </c>
      <c r="C655" t="s">
        <v>1486</v>
      </c>
      <c r="D655" t="s">
        <v>700</v>
      </c>
      <c r="E655" t="s">
        <v>700</v>
      </c>
      <c r="F655" t="s">
        <v>701</v>
      </c>
      <c r="G655" t="s">
        <v>701</v>
      </c>
      <c r="H655" t="s">
        <v>50</v>
      </c>
      <c r="I655">
        <v>120</v>
      </c>
      <c r="J655">
        <v>2000</v>
      </c>
      <c r="K655">
        <v>110</v>
      </c>
      <c r="L655">
        <v>100</v>
      </c>
      <c r="M655">
        <v>86</v>
      </c>
      <c r="N655">
        <v>62</v>
      </c>
      <c r="O655">
        <v>104</v>
      </c>
      <c r="P655">
        <v>462</v>
      </c>
      <c r="Q655" t="s">
        <v>51</v>
      </c>
      <c r="R655" t="s">
        <v>51</v>
      </c>
      <c r="S655" t="s">
        <v>176</v>
      </c>
      <c r="T655" t="s">
        <v>51</v>
      </c>
      <c r="U655" t="s">
        <v>42</v>
      </c>
      <c r="V655" t="s">
        <v>176</v>
      </c>
      <c r="W655">
        <v>0</v>
      </c>
      <c r="X655">
        <v>1469</v>
      </c>
      <c r="Y655" t="s">
        <v>44</v>
      </c>
      <c r="Z655">
        <v>62</v>
      </c>
      <c r="AA655" t="s">
        <v>1487</v>
      </c>
      <c r="AB655" t="s">
        <v>1488</v>
      </c>
      <c r="AC655" t="s">
        <v>1489</v>
      </c>
      <c r="AJ655">
        <v>150</v>
      </c>
      <c r="AK655">
        <v>130</v>
      </c>
      <c r="AL655">
        <v>229</v>
      </c>
    </row>
    <row r="656" spans="1:38">
      <c r="A656">
        <v>654</v>
      </c>
      <c r="B656" t="s">
        <v>1490</v>
      </c>
      <c r="C656" t="s">
        <v>1491</v>
      </c>
      <c r="D656" t="s">
        <v>700</v>
      </c>
      <c r="E656" t="s">
        <v>700</v>
      </c>
      <c r="F656" t="s">
        <v>701</v>
      </c>
      <c r="G656" t="s">
        <v>701</v>
      </c>
      <c r="H656" t="s">
        <v>50</v>
      </c>
      <c r="I656">
        <v>120</v>
      </c>
      <c r="J656">
        <v>2000</v>
      </c>
      <c r="K656">
        <v>66</v>
      </c>
      <c r="L656">
        <v>59</v>
      </c>
      <c r="M656">
        <v>76</v>
      </c>
      <c r="N656">
        <v>81</v>
      </c>
      <c r="O656">
        <v>85</v>
      </c>
      <c r="P656">
        <v>367</v>
      </c>
      <c r="Q656" t="s">
        <v>43</v>
      </c>
      <c r="R656" t="s">
        <v>43</v>
      </c>
      <c r="S656" t="s">
        <v>42</v>
      </c>
      <c r="T656" t="s">
        <v>43</v>
      </c>
      <c r="U656" t="s">
        <v>41</v>
      </c>
      <c r="V656" t="s">
        <v>42</v>
      </c>
      <c r="W656">
        <v>0</v>
      </c>
      <c r="X656">
        <v>1786</v>
      </c>
      <c r="Y656" t="s">
        <v>44</v>
      </c>
      <c r="Z656">
        <v>59</v>
      </c>
      <c r="AA656" t="s">
        <v>215</v>
      </c>
      <c r="AB656" t="s">
        <v>216</v>
      </c>
      <c r="AC656" t="s">
        <v>217</v>
      </c>
      <c r="AJ656">
        <v>270</v>
      </c>
      <c r="AK656">
        <v>250</v>
      </c>
      <c r="AL656">
        <v>349</v>
      </c>
    </row>
    <row r="657" spans="1:38">
      <c r="A657">
        <v>655</v>
      </c>
      <c r="B657" t="s">
        <v>1492</v>
      </c>
      <c r="C657" t="s">
        <v>1493</v>
      </c>
      <c r="D657" t="s">
        <v>700</v>
      </c>
      <c r="E657" t="s">
        <v>700</v>
      </c>
      <c r="F657" t="s">
        <v>701</v>
      </c>
      <c r="G657" t="s">
        <v>701</v>
      </c>
      <c r="H657" t="s">
        <v>50</v>
      </c>
      <c r="I657">
        <v>120</v>
      </c>
      <c r="J657">
        <v>2000</v>
      </c>
      <c r="K657">
        <v>85</v>
      </c>
      <c r="L657">
        <v>92</v>
      </c>
      <c r="M657">
        <v>64</v>
      </c>
      <c r="N657">
        <v>57</v>
      </c>
      <c r="O657">
        <v>73</v>
      </c>
      <c r="P657">
        <v>371</v>
      </c>
      <c r="Q657" t="s">
        <v>41</v>
      </c>
      <c r="R657" t="s">
        <v>41</v>
      </c>
      <c r="S657" t="s">
        <v>51</v>
      </c>
      <c r="T657" t="s">
        <v>42</v>
      </c>
      <c r="U657" t="s">
        <v>41</v>
      </c>
      <c r="V657" t="s">
        <v>51</v>
      </c>
      <c r="W657">
        <v>0</v>
      </c>
      <c r="X657">
        <v>1787</v>
      </c>
      <c r="Y657" t="s">
        <v>44</v>
      </c>
      <c r="Z657">
        <v>59</v>
      </c>
      <c r="AA657" t="s">
        <v>314</v>
      </c>
      <c r="AB657" t="s">
        <v>315</v>
      </c>
      <c r="AC657" t="s">
        <v>316</v>
      </c>
      <c r="AJ657">
        <v>150</v>
      </c>
      <c r="AK657">
        <v>130</v>
      </c>
      <c r="AL657">
        <v>229</v>
      </c>
    </row>
    <row r="658" spans="1:38">
      <c r="A658">
        <v>656</v>
      </c>
      <c r="B658" t="s">
        <v>1494</v>
      </c>
      <c r="C658" t="s">
        <v>1495</v>
      </c>
      <c r="D658" t="s">
        <v>700</v>
      </c>
      <c r="E658" t="s">
        <v>700</v>
      </c>
      <c r="F658" t="s">
        <v>701</v>
      </c>
      <c r="G658" t="s">
        <v>701</v>
      </c>
      <c r="H658" t="s">
        <v>50</v>
      </c>
      <c r="I658">
        <v>120</v>
      </c>
      <c r="J658">
        <v>2000</v>
      </c>
      <c r="K658">
        <v>87</v>
      </c>
      <c r="L658">
        <v>82</v>
      </c>
      <c r="M658">
        <v>66</v>
      </c>
      <c r="N658">
        <v>70</v>
      </c>
      <c r="O658">
        <v>75</v>
      </c>
      <c r="P658">
        <v>380</v>
      </c>
      <c r="Q658" t="s">
        <v>42</v>
      </c>
      <c r="R658" t="s">
        <v>42</v>
      </c>
      <c r="S658" t="s">
        <v>51</v>
      </c>
      <c r="T658" t="s">
        <v>41</v>
      </c>
      <c r="U658" t="s">
        <v>42</v>
      </c>
      <c r="V658" t="s">
        <v>43</v>
      </c>
      <c r="W658">
        <v>1</v>
      </c>
      <c r="X658">
        <v>1789</v>
      </c>
      <c r="Y658" t="s">
        <v>44</v>
      </c>
      <c r="Z658">
        <v>65</v>
      </c>
      <c r="AA658" t="s">
        <v>593</v>
      </c>
      <c r="AB658" t="s">
        <v>594</v>
      </c>
      <c r="AC658" t="s">
        <v>595</v>
      </c>
      <c r="AJ658">
        <v>150</v>
      </c>
      <c r="AK658">
        <v>130</v>
      </c>
      <c r="AL658">
        <v>229</v>
      </c>
    </row>
    <row r="659" spans="1:38">
      <c r="A659">
        <v>657</v>
      </c>
      <c r="B659" t="s">
        <v>1496</v>
      </c>
      <c r="C659" t="s">
        <v>1497</v>
      </c>
      <c r="D659" t="s">
        <v>700</v>
      </c>
      <c r="E659" t="s">
        <v>700</v>
      </c>
      <c r="F659" t="s">
        <v>701</v>
      </c>
      <c r="G659" t="s">
        <v>701</v>
      </c>
      <c r="H659" t="s">
        <v>50</v>
      </c>
      <c r="I659">
        <v>120</v>
      </c>
      <c r="J659">
        <v>2000</v>
      </c>
      <c r="K659">
        <v>83</v>
      </c>
      <c r="L659">
        <v>84</v>
      </c>
      <c r="M659">
        <v>59</v>
      </c>
      <c r="N659">
        <v>60</v>
      </c>
      <c r="O659">
        <v>64</v>
      </c>
      <c r="P659">
        <v>350</v>
      </c>
      <c r="Q659" t="s">
        <v>41</v>
      </c>
      <c r="R659" t="s">
        <v>42</v>
      </c>
      <c r="S659" t="s">
        <v>51</v>
      </c>
      <c r="T659" t="s">
        <v>42</v>
      </c>
      <c r="U659" t="s">
        <v>42</v>
      </c>
      <c r="V659" t="s">
        <v>43</v>
      </c>
      <c r="W659">
        <v>1</v>
      </c>
      <c r="X659">
        <v>1790</v>
      </c>
      <c r="Y659" t="s">
        <v>44</v>
      </c>
      <c r="Z659">
        <v>65</v>
      </c>
      <c r="AA659" t="s">
        <v>140</v>
      </c>
      <c r="AB659" t="s">
        <v>141</v>
      </c>
      <c r="AC659" t="s">
        <v>142</v>
      </c>
      <c r="AJ659">
        <v>150</v>
      </c>
      <c r="AK659">
        <v>131</v>
      </c>
      <c r="AL659">
        <v>229</v>
      </c>
    </row>
    <row r="660" spans="1:38">
      <c r="A660">
        <v>658</v>
      </c>
      <c r="B660" t="s">
        <v>1498</v>
      </c>
      <c r="C660" t="s">
        <v>1499</v>
      </c>
      <c r="D660" t="s">
        <v>700</v>
      </c>
      <c r="E660" t="s">
        <v>700</v>
      </c>
      <c r="F660" t="s">
        <v>701</v>
      </c>
      <c r="G660" t="s">
        <v>701</v>
      </c>
      <c r="H660" t="s">
        <v>50</v>
      </c>
      <c r="I660">
        <v>120</v>
      </c>
      <c r="J660">
        <v>2000</v>
      </c>
      <c r="K660">
        <v>88</v>
      </c>
      <c r="L660">
        <v>86</v>
      </c>
      <c r="M660">
        <v>68</v>
      </c>
      <c r="N660">
        <v>65</v>
      </c>
      <c r="O660">
        <v>66</v>
      </c>
      <c r="P660">
        <v>373</v>
      </c>
      <c r="Q660" t="s">
        <v>51</v>
      </c>
      <c r="R660" t="s">
        <v>42</v>
      </c>
      <c r="S660" t="s">
        <v>51</v>
      </c>
      <c r="T660" t="s">
        <v>43</v>
      </c>
      <c r="U660" t="s">
        <v>42</v>
      </c>
      <c r="V660" t="s">
        <v>42</v>
      </c>
      <c r="W660">
        <v>0</v>
      </c>
      <c r="X660">
        <v>1788</v>
      </c>
      <c r="Y660" t="s">
        <v>44</v>
      </c>
      <c r="Z660">
        <v>59</v>
      </c>
      <c r="AA660" t="s">
        <v>1045</v>
      </c>
      <c r="AB660" t="s">
        <v>1046</v>
      </c>
      <c r="AC660" t="s">
        <v>1047</v>
      </c>
      <c r="AJ660">
        <v>150</v>
      </c>
      <c r="AK660">
        <v>130</v>
      </c>
      <c r="AL660">
        <v>229</v>
      </c>
    </row>
    <row r="661" spans="1:38">
      <c r="A661">
        <v>659</v>
      </c>
      <c r="B661" t="s">
        <v>1500</v>
      </c>
      <c r="D661" t="s">
        <v>700</v>
      </c>
      <c r="E661" t="s">
        <v>700</v>
      </c>
      <c r="F661" t="s">
        <v>701</v>
      </c>
      <c r="G661" t="s">
        <v>701</v>
      </c>
      <c r="H661" t="s">
        <v>50</v>
      </c>
      <c r="I661">
        <v>120</v>
      </c>
      <c r="J661">
        <v>2000</v>
      </c>
      <c r="K661">
        <v>77</v>
      </c>
      <c r="L661">
        <v>104</v>
      </c>
      <c r="M661">
        <v>51</v>
      </c>
      <c r="N661">
        <v>53</v>
      </c>
      <c r="O661">
        <v>61</v>
      </c>
      <c r="P661">
        <v>346</v>
      </c>
      <c r="Q661" t="s">
        <v>41</v>
      </c>
      <c r="R661" t="s">
        <v>41</v>
      </c>
      <c r="S661" t="s">
        <v>41</v>
      </c>
      <c r="T661" t="s">
        <v>51</v>
      </c>
      <c r="U661" t="s">
        <v>42</v>
      </c>
      <c r="V661" t="s">
        <v>41</v>
      </c>
      <c r="W661">
        <v>0</v>
      </c>
      <c r="X661">
        <v>1791</v>
      </c>
      <c r="Y661" t="s">
        <v>44</v>
      </c>
      <c r="Z661">
        <v>60</v>
      </c>
      <c r="AA661" t="s">
        <v>478</v>
      </c>
      <c r="AB661" t="s">
        <v>479</v>
      </c>
      <c r="AC661" t="s">
        <v>480</v>
      </c>
      <c r="AJ661">
        <v>165</v>
      </c>
      <c r="AK661">
        <v>145</v>
      </c>
      <c r="AL661">
        <v>244</v>
      </c>
    </row>
    <row r="662" spans="1:38">
      <c r="A662">
        <v>660</v>
      </c>
      <c r="B662" t="s">
        <v>1501</v>
      </c>
      <c r="C662" t="s">
        <v>1502</v>
      </c>
      <c r="F662" t="s">
        <v>123</v>
      </c>
      <c r="G662" t="s">
        <v>123</v>
      </c>
      <c r="H662" t="s">
        <v>107</v>
      </c>
      <c r="I662">
        <v>0</v>
      </c>
      <c r="J662">
        <v>0</v>
      </c>
      <c r="K662">
        <v>70</v>
      </c>
      <c r="L662">
        <v>108</v>
      </c>
      <c r="M662">
        <v>45</v>
      </c>
      <c r="N662">
        <v>32</v>
      </c>
      <c r="O662">
        <v>41</v>
      </c>
      <c r="P662">
        <v>296</v>
      </c>
      <c r="Q662" t="s">
        <v>42</v>
      </c>
      <c r="R662" t="s">
        <v>41</v>
      </c>
      <c r="S662" t="s">
        <v>42</v>
      </c>
      <c r="T662" t="s">
        <v>42</v>
      </c>
      <c r="U662" t="s">
        <v>43</v>
      </c>
      <c r="V662" t="s">
        <v>43</v>
      </c>
      <c r="W662">
        <v>1</v>
      </c>
      <c r="X662">
        <v>3</v>
      </c>
      <c r="Y662" t="s">
        <v>44</v>
      </c>
      <c r="Z662">
        <v>65</v>
      </c>
      <c r="AA662" t="s">
        <v>563</v>
      </c>
      <c r="AB662" t="s">
        <v>564</v>
      </c>
      <c r="AC662" t="s">
        <v>565</v>
      </c>
      <c r="AJ662">
        <v>150</v>
      </c>
      <c r="AK662">
        <v>130</v>
      </c>
      <c r="AL662">
        <v>229</v>
      </c>
    </row>
    <row r="663" spans="1:38">
      <c r="A663">
        <v>661</v>
      </c>
      <c r="B663" t="s">
        <v>1503</v>
      </c>
      <c r="C663" t="s">
        <v>573</v>
      </c>
      <c r="D663" t="s">
        <v>514</v>
      </c>
      <c r="E663" t="s">
        <v>514</v>
      </c>
      <c r="F663" t="s">
        <v>425</v>
      </c>
      <c r="G663" t="s">
        <v>425</v>
      </c>
      <c r="H663" t="s">
        <v>50</v>
      </c>
      <c r="I663">
        <v>120</v>
      </c>
      <c r="J663">
        <v>2000</v>
      </c>
      <c r="K663">
        <v>85</v>
      </c>
      <c r="L663">
        <v>80</v>
      </c>
      <c r="M663">
        <v>83</v>
      </c>
      <c r="N663">
        <v>58</v>
      </c>
      <c r="O663">
        <v>80</v>
      </c>
      <c r="P663">
        <v>386</v>
      </c>
      <c r="Q663" t="s">
        <v>42</v>
      </c>
      <c r="R663" t="s">
        <v>42</v>
      </c>
      <c r="S663" t="s">
        <v>41</v>
      </c>
      <c r="T663" t="s">
        <v>41</v>
      </c>
      <c r="U663" t="s">
        <v>42</v>
      </c>
      <c r="V663" t="s">
        <v>51</v>
      </c>
      <c r="W663">
        <v>1</v>
      </c>
      <c r="X663">
        <v>1030</v>
      </c>
      <c r="Y663" t="s">
        <v>44</v>
      </c>
      <c r="Z663">
        <v>124</v>
      </c>
      <c r="AA663" t="s">
        <v>622</v>
      </c>
      <c r="AB663" t="s">
        <v>623</v>
      </c>
      <c r="AC663" t="s">
        <v>624</v>
      </c>
      <c r="AJ663">
        <v>150</v>
      </c>
      <c r="AK663">
        <v>130</v>
      </c>
      <c r="AL663">
        <v>229</v>
      </c>
    </row>
    <row r="664" spans="1:38">
      <c r="A664">
        <v>662</v>
      </c>
      <c r="B664" t="s">
        <v>1504</v>
      </c>
      <c r="C664" t="s">
        <v>1505</v>
      </c>
      <c r="D664" t="s">
        <v>543</v>
      </c>
      <c r="E664" t="s">
        <v>543</v>
      </c>
      <c r="F664" t="s">
        <v>544</v>
      </c>
      <c r="G664" t="s">
        <v>544</v>
      </c>
      <c r="H664" t="s">
        <v>50</v>
      </c>
      <c r="I664">
        <v>120</v>
      </c>
      <c r="J664">
        <v>2000</v>
      </c>
      <c r="K664">
        <v>80</v>
      </c>
      <c r="L664">
        <v>62</v>
      </c>
      <c r="M664">
        <v>85</v>
      </c>
      <c r="N664">
        <v>83</v>
      </c>
      <c r="O664">
        <v>99</v>
      </c>
      <c r="P664">
        <v>409</v>
      </c>
      <c r="Q664" t="s">
        <v>41</v>
      </c>
      <c r="R664" t="s">
        <v>51</v>
      </c>
      <c r="S664" t="s">
        <v>42</v>
      </c>
      <c r="T664" t="s">
        <v>41</v>
      </c>
      <c r="U664" t="s">
        <v>51</v>
      </c>
      <c r="V664" t="s">
        <v>41</v>
      </c>
      <c r="W664">
        <v>0</v>
      </c>
      <c r="X664">
        <v>1739</v>
      </c>
      <c r="Y664" t="s">
        <v>44</v>
      </c>
      <c r="Z664">
        <v>90</v>
      </c>
      <c r="AA664" t="s">
        <v>697</v>
      </c>
      <c r="AB664" t="s">
        <v>698</v>
      </c>
      <c r="AC664" t="s">
        <v>699</v>
      </c>
      <c r="AJ664">
        <v>150</v>
      </c>
      <c r="AK664">
        <v>130</v>
      </c>
      <c r="AL664">
        <v>229</v>
      </c>
    </row>
    <row r="665" spans="1:38">
      <c r="A665">
        <v>663</v>
      </c>
      <c r="B665" t="s">
        <v>1506</v>
      </c>
      <c r="D665" t="s">
        <v>700</v>
      </c>
      <c r="E665" t="s">
        <v>700</v>
      </c>
      <c r="F665" t="s">
        <v>701</v>
      </c>
      <c r="G665" t="s">
        <v>701</v>
      </c>
      <c r="H665" t="s">
        <v>50</v>
      </c>
      <c r="I665">
        <v>120</v>
      </c>
      <c r="J665">
        <v>2000</v>
      </c>
      <c r="K665">
        <v>66</v>
      </c>
      <c r="L665">
        <v>112</v>
      </c>
      <c r="M665">
        <v>34</v>
      </c>
      <c r="N665">
        <v>46</v>
      </c>
      <c r="O665">
        <v>53</v>
      </c>
      <c r="P665">
        <v>311</v>
      </c>
      <c r="Q665" t="s">
        <v>41</v>
      </c>
      <c r="R665" t="s">
        <v>43</v>
      </c>
      <c r="S665" t="s">
        <v>41</v>
      </c>
      <c r="T665" t="s">
        <v>42</v>
      </c>
      <c r="U665" t="s">
        <v>43</v>
      </c>
      <c r="V665" t="s">
        <v>41</v>
      </c>
      <c r="W665">
        <v>0</v>
      </c>
      <c r="X665">
        <v>1792</v>
      </c>
      <c r="Y665" t="s">
        <v>44</v>
      </c>
      <c r="Z665">
        <v>60</v>
      </c>
      <c r="AA665" t="s">
        <v>615</v>
      </c>
      <c r="AB665" t="s">
        <v>616</v>
      </c>
      <c r="AC665" t="s">
        <v>617</v>
      </c>
      <c r="AJ665">
        <v>150</v>
      </c>
      <c r="AK665">
        <v>130</v>
      </c>
      <c r="AL665">
        <v>229</v>
      </c>
    </row>
    <row r="666" spans="1:38">
      <c r="A666">
        <v>664</v>
      </c>
      <c r="B666" t="s">
        <v>1507</v>
      </c>
      <c r="C666" t="s">
        <v>1508</v>
      </c>
      <c r="F666" t="s">
        <v>701</v>
      </c>
      <c r="G666" t="s">
        <v>701</v>
      </c>
      <c r="H666" t="s">
        <v>107</v>
      </c>
      <c r="I666">
        <v>0</v>
      </c>
      <c r="J666">
        <v>0</v>
      </c>
      <c r="K666">
        <v>75</v>
      </c>
      <c r="L666">
        <v>93</v>
      </c>
      <c r="M666">
        <v>60</v>
      </c>
      <c r="N666">
        <v>47</v>
      </c>
      <c r="O666">
        <v>68</v>
      </c>
      <c r="P666">
        <v>343</v>
      </c>
      <c r="Q666" t="s">
        <v>41</v>
      </c>
      <c r="R666" t="s">
        <v>51</v>
      </c>
      <c r="S666" t="s">
        <v>42</v>
      </c>
      <c r="T666" t="s">
        <v>41</v>
      </c>
      <c r="U666" t="s">
        <v>41</v>
      </c>
      <c r="V666" t="s">
        <v>42</v>
      </c>
      <c r="W666">
        <v>0</v>
      </c>
      <c r="X666">
        <v>1793</v>
      </c>
      <c r="Y666" t="s">
        <v>44</v>
      </c>
      <c r="Z666">
        <v>58</v>
      </c>
      <c r="AA666" t="s">
        <v>409</v>
      </c>
      <c r="AB666" t="s">
        <v>410</v>
      </c>
      <c r="AC666" t="s">
        <v>411</v>
      </c>
      <c r="AJ666">
        <v>150</v>
      </c>
      <c r="AK666">
        <v>130</v>
      </c>
      <c r="AL666">
        <v>229</v>
      </c>
    </row>
    <row r="667" spans="1:38">
      <c r="A667">
        <v>665</v>
      </c>
      <c r="B667" t="s">
        <v>1509</v>
      </c>
      <c r="C667" t="s">
        <v>1510</v>
      </c>
      <c r="F667" t="s">
        <v>701</v>
      </c>
      <c r="G667" t="s">
        <v>701</v>
      </c>
      <c r="H667" t="s">
        <v>107</v>
      </c>
      <c r="I667">
        <v>0</v>
      </c>
      <c r="J667">
        <v>0</v>
      </c>
      <c r="K667">
        <v>80</v>
      </c>
      <c r="L667">
        <v>90</v>
      </c>
      <c r="M667">
        <v>77</v>
      </c>
      <c r="N667">
        <v>70</v>
      </c>
      <c r="O667">
        <v>79</v>
      </c>
      <c r="P667">
        <v>396</v>
      </c>
      <c r="Q667" t="s">
        <v>42</v>
      </c>
      <c r="R667" t="s">
        <v>41</v>
      </c>
      <c r="S667" t="s">
        <v>42</v>
      </c>
      <c r="T667" t="s">
        <v>41</v>
      </c>
      <c r="U667" t="s">
        <v>51</v>
      </c>
      <c r="V667" t="s">
        <v>42</v>
      </c>
      <c r="W667">
        <v>0</v>
      </c>
      <c r="X667">
        <v>1794</v>
      </c>
      <c r="Y667" t="s">
        <v>44</v>
      </c>
      <c r="Z667">
        <v>58</v>
      </c>
      <c r="AA667" t="s">
        <v>162</v>
      </c>
      <c r="AB667" t="s">
        <v>163</v>
      </c>
      <c r="AC667" t="s">
        <v>164</v>
      </c>
      <c r="AJ667">
        <v>150</v>
      </c>
      <c r="AK667">
        <v>130</v>
      </c>
      <c r="AL667">
        <v>229</v>
      </c>
    </row>
    <row r="668" spans="1:38">
      <c r="A668">
        <v>666</v>
      </c>
      <c r="B668" t="s">
        <v>1511</v>
      </c>
      <c r="C668" t="s">
        <v>1512</v>
      </c>
      <c r="D668" t="s">
        <v>700</v>
      </c>
      <c r="E668" t="s">
        <v>700</v>
      </c>
      <c r="F668" t="s">
        <v>701</v>
      </c>
      <c r="G668" t="s">
        <v>701</v>
      </c>
      <c r="H668" t="s">
        <v>50</v>
      </c>
      <c r="I668">
        <v>120</v>
      </c>
      <c r="J668">
        <v>2000</v>
      </c>
      <c r="K668">
        <v>86</v>
      </c>
      <c r="L668">
        <v>71</v>
      </c>
      <c r="M668">
        <v>88</v>
      </c>
      <c r="N668">
        <v>86</v>
      </c>
      <c r="O668">
        <v>89</v>
      </c>
      <c r="P668">
        <v>420</v>
      </c>
      <c r="Q668" t="s">
        <v>41</v>
      </c>
      <c r="R668" t="s">
        <v>42</v>
      </c>
      <c r="S668" t="s">
        <v>42</v>
      </c>
      <c r="T668" t="s">
        <v>43</v>
      </c>
      <c r="U668" t="s">
        <v>41</v>
      </c>
      <c r="V668" t="s">
        <v>51</v>
      </c>
      <c r="W668">
        <v>1</v>
      </c>
      <c r="X668">
        <v>1795</v>
      </c>
      <c r="Y668" t="s">
        <v>44</v>
      </c>
      <c r="Z668">
        <v>63</v>
      </c>
      <c r="AA668" t="s">
        <v>152</v>
      </c>
      <c r="AB668" t="s">
        <v>153</v>
      </c>
      <c r="AC668" t="s">
        <v>154</v>
      </c>
      <c r="AJ668">
        <v>150</v>
      </c>
      <c r="AK668">
        <v>130</v>
      </c>
      <c r="AL668">
        <v>229</v>
      </c>
    </row>
    <row r="669" spans="1:38">
      <c r="A669">
        <v>667</v>
      </c>
      <c r="B669" t="s">
        <v>1513</v>
      </c>
      <c r="C669" t="s">
        <v>1514</v>
      </c>
      <c r="D669" t="s">
        <v>514</v>
      </c>
      <c r="E669" t="s">
        <v>514</v>
      </c>
      <c r="F669" t="s">
        <v>425</v>
      </c>
      <c r="G669" t="s">
        <v>425</v>
      </c>
      <c r="H669" t="s">
        <v>50</v>
      </c>
      <c r="I669">
        <v>120</v>
      </c>
      <c r="J669">
        <v>2000</v>
      </c>
      <c r="K669">
        <v>66</v>
      </c>
      <c r="L669">
        <v>57</v>
      </c>
      <c r="M669">
        <v>86</v>
      </c>
      <c r="N669">
        <v>88</v>
      </c>
      <c r="O669">
        <v>89</v>
      </c>
      <c r="P669">
        <v>386</v>
      </c>
      <c r="Q669" t="s">
        <v>41</v>
      </c>
      <c r="R669" t="s">
        <v>41</v>
      </c>
      <c r="S669" t="s">
        <v>41</v>
      </c>
      <c r="T669" t="s">
        <v>43</v>
      </c>
      <c r="U669" t="s">
        <v>42</v>
      </c>
      <c r="V669" t="s">
        <v>42</v>
      </c>
      <c r="W669">
        <v>0</v>
      </c>
      <c r="X669">
        <v>123</v>
      </c>
      <c r="Y669" t="s">
        <v>44</v>
      </c>
      <c r="Z669">
        <v>124</v>
      </c>
      <c r="AA669" t="s">
        <v>131</v>
      </c>
      <c r="AB669" t="s">
        <v>132</v>
      </c>
      <c r="AC669" t="s">
        <v>133</v>
      </c>
      <c r="AJ669">
        <v>150</v>
      </c>
      <c r="AK669">
        <v>130</v>
      </c>
      <c r="AL669">
        <v>229</v>
      </c>
    </row>
    <row r="670" spans="1:38">
      <c r="A670">
        <v>668</v>
      </c>
      <c r="B670" t="s">
        <v>1515</v>
      </c>
      <c r="C670" t="s">
        <v>1516</v>
      </c>
      <c r="F670" t="s">
        <v>701</v>
      </c>
      <c r="G670" t="s">
        <v>701</v>
      </c>
      <c r="H670" t="s">
        <v>107</v>
      </c>
      <c r="I670">
        <v>0</v>
      </c>
      <c r="J670">
        <v>0</v>
      </c>
      <c r="K670">
        <v>71</v>
      </c>
      <c r="L670">
        <v>72</v>
      </c>
      <c r="M670">
        <v>80</v>
      </c>
      <c r="N670">
        <v>77</v>
      </c>
      <c r="O670">
        <v>83</v>
      </c>
      <c r="P670">
        <v>383</v>
      </c>
      <c r="Q670" t="s">
        <v>41</v>
      </c>
      <c r="R670" t="s">
        <v>42</v>
      </c>
      <c r="S670" t="s">
        <v>41</v>
      </c>
      <c r="T670" t="s">
        <v>41</v>
      </c>
      <c r="U670" t="s">
        <v>41</v>
      </c>
      <c r="V670" t="s">
        <v>41</v>
      </c>
      <c r="W670">
        <v>0</v>
      </c>
      <c r="X670">
        <v>1796</v>
      </c>
      <c r="Y670" t="s">
        <v>44</v>
      </c>
      <c r="Z670">
        <v>63</v>
      </c>
      <c r="AA670" t="s">
        <v>377</v>
      </c>
      <c r="AB670" t="s">
        <v>378</v>
      </c>
      <c r="AC670" t="s">
        <v>379</v>
      </c>
      <c r="AJ670">
        <v>150</v>
      </c>
      <c r="AK670">
        <v>130</v>
      </c>
      <c r="AL670">
        <v>229</v>
      </c>
    </row>
    <row r="671" spans="1:38">
      <c r="A671">
        <v>669</v>
      </c>
      <c r="B671" t="s">
        <v>1517</v>
      </c>
      <c r="C671" t="s">
        <v>1518</v>
      </c>
      <c r="D671" t="s">
        <v>122</v>
      </c>
      <c r="E671" t="s">
        <v>122</v>
      </c>
      <c r="F671" t="s">
        <v>123</v>
      </c>
      <c r="G671" t="s">
        <v>123</v>
      </c>
      <c r="H671" t="s">
        <v>50</v>
      </c>
      <c r="I671">
        <v>120</v>
      </c>
      <c r="J671">
        <v>2000</v>
      </c>
      <c r="K671">
        <v>70</v>
      </c>
      <c r="L671">
        <v>54</v>
      </c>
      <c r="M671">
        <v>79</v>
      </c>
      <c r="N671">
        <v>79</v>
      </c>
      <c r="O671">
        <v>81</v>
      </c>
      <c r="P671">
        <v>363</v>
      </c>
      <c r="Q671" t="s">
        <v>42</v>
      </c>
      <c r="R671" t="s">
        <v>41</v>
      </c>
      <c r="S671" t="s">
        <v>42</v>
      </c>
      <c r="T671" t="s">
        <v>41</v>
      </c>
      <c r="U671" t="s">
        <v>41</v>
      </c>
      <c r="V671" t="s">
        <v>43</v>
      </c>
      <c r="W671">
        <v>0</v>
      </c>
      <c r="X671">
        <v>200</v>
      </c>
      <c r="Y671" t="s">
        <v>44</v>
      </c>
      <c r="Z671">
        <v>71</v>
      </c>
      <c r="AA671" t="s">
        <v>322</v>
      </c>
      <c r="AB671" t="s">
        <v>323</v>
      </c>
      <c r="AC671" t="s">
        <v>324</v>
      </c>
      <c r="AJ671">
        <v>150</v>
      </c>
      <c r="AK671">
        <v>130</v>
      </c>
      <c r="AL671">
        <v>229</v>
      </c>
    </row>
    <row r="672" spans="1:38">
      <c r="A672">
        <v>670</v>
      </c>
      <c r="B672" t="s">
        <v>1519</v>
      </c>
      <c r="C672" t="s">
        <v>1520</v>
      </c>
      <c r="F672" t="s">
        <v>701</v>
      </c>
      <c r="G672" t="s">
        <v>701</v>
      </c>
      <c r="H672" t="s">
        <v>107</v>
      </c>
      <c r="I672">
        <v>0</v>
      </c>
      <c r="J672">
        <v>0</v>
      </c>
      <c r="K672">
        <v>84</v>
      </c>
      <c r="L672">
        <v>95</v>
      </c>
      <c r="M672">
        <v>76</v>
      </c>
      <c r="N672">
        <v>49</v>
      </c>
      <c r="O672">
        <v>72</v>
      </c>
      <c r="P672">
        <v>376</v>
      </c>
      <c r="Q672" t="s">
        <v>42</v>
      </c>
      <c r="R672" t="s">
        <v>41</v>
      </c>
      <c r="S672" t="s">
        <v>51</v>
      </c>
      <c r="T672" t="s">
        <v>41</v>
      </c>
      <c r="U672" t="s">
        <v>41</v>
      </c>
      <c r="V672" t="s">
        <v>42</v>
      </c>
      <c r="W672">
        <v>0</v>
      </c>
      <c r="X672">
        <v>1797</v>
      </c>
      <c r="Y672" t="s">
        <v>44</v>
      </c>
      <c r="Z672">
        <v>64</v>
      </c>
      <c r="AA672" t="s">
        <v>631</v>
      </c>
      <c r="AB672" t="s">
        <v>632</v>
      </c>
      <c r="AC672" t="s">
        <v>633</v>
      </c>
      <c r="AJ672">
        <v>150</v>
      </c>
      <c r="AK672">
        <v>130</v>
      </c>
      <c r="AL672">
        <v>229</v>
      </c>
    </row>
    <row r="673" spans="1:38">
      <c r="A673">
        <v>671</v>
      </c>
      <c r="B673" t="s">
        <v>1521</v>
      </c>
      <c r="C673" t="s">
        <v>1522</v>
      </c>
      <c r="D673" t="s">
        <v>700</v>
      </c>
      <c r="E673" t="s">
        <v>700</v>
      </c>
      <c r="F673" t="s">
        <v>701</v>
      </c>
      <c r="G673" t="s">
        <v>701</v>
      </c>
      <c r="H673" t="s">
        <v>50</v>
      </c>
      <c r="I673">
        <v>120</v>
      </c>
      <c r="J673">
        <v>2000</v>
      </c>
      <c r="K673">
        <v>95</v>
      </c>
      <c r="L673">
        <v>84</v>
      </c>
      <c r="M673">
        <v>83</v>
      </c>
      <c r="N673">
        <v>74</v>
      </c>
      <c r="O673">
        <v>80</v>
      </c>
      <c r="P673">
        <v>416</v>
      </c>
      <c r="Q673" t="s">
        <v>51</v>
      </c>
      <c r="R673" t="s">
        <v>51</v>
      </c>
      <c r="S673" t="s">
        <v>42</v>
      </c>
      <c r="T673" t="s">
        <v>41</v>
      </c>
      <c r="U673" t="s">
        <v>42</v>
      </c>
      <c r="V673" t="s">
        <v>51</v>
      </c>
      <c r="W673">
        <v>0</v>
      </c>
      <c r="X673">
        <v>1798</v>
      </c>
      <c r="Y673" t="s">
        <v>44</v>
      </c>
      <c r="Z673">
        <v>64</v>
      </c>
      <c r="AA673" t="s">
        <v>1523</v>
      </c>
      <c r="AB673" t="s">
        <v>1524</v>
      </c>
      <c r="AC673" t="s">
        <v>1525</v>
      </c>
      <c r="AJ673">
        <v>150</v>
      </c>
      <c r="AK673">
        <v>130</v>
      </c>
      <c r="AL673">
        <v>229</v>
      </c>
    </row>
    <row r="674" spans="1:38">
      <c r="A674">
        <v>672</v>
      </c>
      <c r="B674" t="s">
        <v>1526</v>
      </c>
      <c r="C674" t="s">
        <v>1527</v>
      </c>
      <c r="F674" t="s">
        <v>701</v>
      </c>
      <c r="G674" t="s">
        <v>701</v>
      </c>
      <c r="H674" t="s">
        <v>107</v>
      </c>
      <c r="I674">
        <v>0</v>
      </c>
      <c r="J674">
        <v>0</v>
      </c>
      <c r="K674">
        <v>55</v>
      </c>
      <c r="L674">
        <v>60</v>
      </c>
      <c r="M674">
        <v>75</v>
      </c>
      <c r="N674">
        <v>82</v>
      </c>
      <c r="O674">
        <v>99</v>
      </c>
      <c r="P674">
        <v>371</v>
      </c>
      <c r="Q674" t="s">
        <v>43</v>
      </c>
      <c r="R674" t="s">
        <v>41</v>
      </c>
      <c r="S674" t="s">
        <v>41</v>
      </c>
      <c r="T674" t="s">
        <v>43</v>
      </c>
      <c r="U674" t="s">
        <v>41</v>
      </c>
      <c r="V674" t="s">
        <v>41</v>
      </c>
      <c r="W674">
        <v>0</v>
      </c>
      <c r="X674">
        <v>1799</v>
      </c>
      <c r="Y674" t="s">
        <v>44</v>
      </c>
      <c r="Z674">
        <v>60</v>
      </c>
      <c r="AA674" t="s">
        <v>356</v>
      </c>
      <c r="AB674" t="s">
        <v>357</v>
      </c>
      <c r="AC674" t="s">
        <v>358</v>
      </c>
      <c r="AJ674">
        <v>150</v>
      </c>
      <c r="AK674">
        <v>130</v>
      </c>
      <c r="AL674">
        <v>229</v>
      </c>
    </row>
    <row r="675" spans="1:38">
      <c r="A675">
        <v>673</v>
      </c>
      <c r="B675" t="s">
        <v>1528</v>
      </c>
      <c r="C675" t="s">
        <v>1529</v>
      </c>
      <c r="F675" t="s">
        <v>701</v>
      </c>
      <c r="G675" t="s">
        <v>701</v>
      </c>
      <c r="H675" t="s">
        <v>107</v>
      </c>
      <c r="I675">
        <v>0</v>
      </c>
      <c r="J675">
        <v>0</v>
      </c>
      <c r="K675">
        <v>78</v>
      </c>
      <c r="L675">
        <v>64</v>
      </c>
      <c r="M675">
        <v>73</v>
      </c>
      <c r="N675">
        <v>77</v>
      </c>
      <c r="O675">
        <v>87</v>
      </c>
      <c r="P675">
        <v>379</v>
      </c>
      <c r="Q675" t="s">
        <v>41</v>
      </c>
      <c r="R675" t="s">
        <v>42</v>
      </c>
      <c r="S675" t="s">
        <v>42</v>
      </c>
      <c r="T675" t="s">
        <v>43</v>
      </c>
      <c r="U675" t="s">
        <v>42</v>
      </c>
      <c r="V675" t="s">
        <v>42</v>
      </c>
      <c r="W675">
        <v>2</v>
      </c>
      <c r="X675">
        <v>1801</v>
      </c>
      <c r="Y675" t="s">
        <v>44</v>
      </c>
      <c r="Z675">
        <v>61</v>
      </c>
      <c r="AA675" t="s">
        <v>63</v>
      </c>
      <c r="AJ675">
        <v>150</v>
      </c>
      <c r="AK675">
        <v>130</v>
      </c>
      <c r="AL675">
        <v>229</v>
      </c>
    </row>
    <row r="676" spans="1:38">
      <c r="A676">
        <v>674</v>
      </c>
      <c r="B676" t="s">
        <v>1530</v>
      </c>
      <c r="C676" t="s">
        <v>1531</v>
      </c>
      <c r="F676" t="s">
        <v>701</v>
      </c>
      <c r="G676" t="s">
        <v>701</v>
      </c>
      <c r="H676" t="s">
        <v>107</v>
      </c>
      <c r="I676">
        <v>0</v>
      </c>
      <c r="J676">
        <v>0</v>
      </c>
      <c r="K676">
        <v>18</v>
      </c>
      <c r="L676">
        <v>22</v>
      </c>
      <c r="M676">
        <v>78</v>
      </c>
      <c r="N676">
        <v>81</v>
      </c>
      <c r="O676">
        <v>83</v>
      </c>
      <c r="P676">
        <v>282</v>
      </c>
      <c r="Q676" t="s">
        <v>43</v>
      </c>
      <c r="R676" t="s">
        <v>43</v>
      </c>
      <c r="S676" t="s">
        <v>43</v>
      </c>
      <c r="T676" t="s">
        <v>43</v>
      </c>
      <c r="U676" t="s">
        <v>43</v>
      </c>
      <c r="V676" t="s">
        <v>43</v>
      </c>
      <c r="W676">
        <v>3</v>
      </c>
      <c r="X676">
        <v>1892</v>
      </c>
      <c r="Y676" t="s">
        <v>44</v>
      </c>
      <c r="Z676">
        <v>61</v>
      </c>
      <c r="AA676" t="s">
        <v>125</v>
      </c>
      <c r="AB676" t="s">
        <v>126</v>
      </c>
      <c r="AC676" t="s">
        <v>127</v>
      </c>
      <c r="AJ676">
        <v>150</v>
      </c>
      <c r="AK676">
        <v>130</v>
      </c>
      <c r="AL676">
        <v>229</v>
      </c>
    </row>
    <row r="677" spans="1:38">
      <c r="A677">
        <v>675</v>
      </c>
      <c r="B677" t="s">
        <v>1532</v>
      </c>
      <c r="C677" t="s">
        <v>1533</v>
      </c>
      <c r="F677" t="s">
        <v>701</v>
      </c>
      <c r="G677" t="s">
        <v>701</v>
      </c>
      <c r="H677" t="s">
        <v>107</v>
      </c>
      <c r="I677">
        <v>0</v>
      </c>
      <c r="J677">
        <v>0</v>
      </c>
      <c r="K677">
        <v>19</v>
      </c>
      <c r="L677">
        <v>32</v>
      </c>
      <c r="M677">
        <v>73</v>
      </c>
      <c r="N677">
        <v>80</v>
      </c>
      <c r="O677">
        <v>81</v>
      </c>
      <c r="P677">
        <v>285</v>
      </c>
      <c r="Q677" t="s">
        <v>43</v>
      </c>
      <c r="R677" t="s">
        <v>43</v>
      </c>
      <c r="S677" t="s">
        <v>43</v>
      </c>
      <c r="T677" t="s">
        <v>43</v>
      </c>
      <c r="U677" t="s">
        <v>43</v>
      </c>
      <c r="V677" t="s">
        <v>43</v>
      </c>
      <c r="W677">
        <v>3</v>
      </c>
      <c r="X677">
        <v>1802</v>
      </c>
      <c r="Y677" t="s">
        <v>44</v>
      </c>
      <c r="Z677">
        <v>61</v>
      </c>
      <c r="AA677" t="s">
        <v>125</v>
      </c>
      <c r="AB677" t="s">
        <v>126</v>
      </c>
      <c r="AC677" t="s">
        <v>127</v>
      </c>
      <c r="AJ677">
        <v>150</v>
      </c>
      <c r="AK677">
        <v>131</v>
      </c>
      <c r="AL677">
        <v>229</v>
      </c>
    </row>
    <row r="678" spans="1:38">
      <c r="A678">
        <v>676</v>
      </c>
      <c r="B678" t="s">
        <v>1534</v>
      </c>
      <c r="C678" t="s">
        <v>1535</v>
      </c>
      <c r="F678" t="s">
        <v>701</v>
      </c>
      <c r="G678" t="s">
        <v>701</v>
      </c>
      <c r="H678" t="s">
        <v>107</v>
      </c>
      <c r="I678">
        <v>0</v>
      </c>
      <c r="J678">
        <v>0</v>
      </c>
      <c r="K678">
        <v>40</v>
      </c>
      <c r="L678">
        <v>43</v>
      </c>
      <c r="M678">
        <v>77</v>
      </c>
      <c r="N678">
        <v>81</v>
      </c>
      <c r="O678">
        <v>80</v>
      </c>
      <c r="P678">
        <v>321</v>
      </c>
      <c r="Q678" t="s">
        <v>43</v>
      </c>
      <c r="R678" t="s">
        <v>43</v>
      </c>
      <c r="S678" t="s">
        <v>43</v>
      </c>
      <c r="T678" t="s">
        <v>43</v>
      </c>
      <c r="U678" t="s">
        <v>43</v>
      </c>
      <c r="V678" t="s">
        <v>43</v>
      </c>
      <c r="W678">
        <v>0</v>
      </c>
      <c r="X678">
        <v>1803</v>
      </c>
      <c r="Y678" t="s">
        <v>44</v>
      </c>
      <c r="Z678">
        <v>62</v>
      </c>
      <c r="AA678" t="s">
        <v>125</v>
      </c>
      <c r="AB678" t="s">
        <v>126</v>
      </c>
      <c r="AC678" t="s">
        <v>127</v>
      </c>
      <c r="AJ678">
        <v>150</v>
      </c>
      <c r="AK678">
        <v>130</v>
      </c>
      <c r="AL678">
        <v>229</v>
      </c>
    </row>
    <row r="679" spans="1:38">
      <c r="A679">
        <v>677</v>
      </c>
      <c r="B679" t="s">
        <v>1536</v>
      </c>
      <c r="C679" t="s">
        <v>1537</v>
      </c>
      <c r="F679" t="s">
        <v>701</v>
      </c>
      <c r="G679" t="s">
        <v>701</v>
      </c>
      <c r="H679" t="s">
        <v>107</v>
      </c>
      <c r="I679">
        <v>0</v>
      </c>
      <c r="J679">
        <v>0</v>
      </c>
      <c r="K679">
        <v>51</v>
      </c>
      <c r="L679">
        <v>51</v>
      </c>
      <c r="M679">
        <v>83</v>
      </c>
      <c r="N679">
        <v>75</v>
      </c>
      <c r="O679">
        <v>54</v>
      </c>
      <c r="P679">
        <v>314</v>
      </c>
      <c r="Q679" t="s">
        <v>43</v>
      </c>
      <c r="R679" t="s">
        <v>43</v>
      </c>
      <c r="S679" t="s">
        <v>43</v>
      </c>
      <c r="T679" t="s">
        <v>43</v>
      </c>
      <c r="U679" t="s">
        <v>43</v>
      </c>
      <c r="V679" t="s">
        <v>41</v>
      </c>
      <c r="W679">
        <v>3</v>
      </c>
      <c r="X679">
        <v>1804</v>
      </c>
      <c r="Y679" t="s">
        <v>44</v>
      </c>
      <c r="Z679">
        <v>58</v>
      </c>
      <c r="AA679" t="s">
        <v>663</v>
      </c>
      <c r="AB679" t="s">
        <v>664</v>
      </c>
      <c r="AC679" t="s">
        <v>665</v>
      </c>
      <c r="AJ679">
        <v>150</v>
      </c>
      <c r="AK679">
        <v>130</v>
      </c>
      <c r="AL679">
        <v>229</v>
      </c>
    </row>
    <row r="680" spans="1:38">
      <c r="A680">
        <v>678</v>
      </c>
      <c r="B680" t="s">
        <v>1538</v>
      </c>
      <c r="C680" t="s">
        <v>1539</v>
      </c>
      <c r="D680" t="s">
        <v>543</v>
      </c>
      <c r="E680" t="s">
        <v>543</v>
      </c>
      <c r="F680" t="s">
        <v>544</v>
      </c>
      <c r="G680" t="s">
        <v>544</v>
      </c>
      <c r="H680" t="s">
        <v>50</v>
      </c>
      <c r="I680">
        <v>120</v>
      </c>
      <c r="J680">
        <v>2000</v>
      </c>
      <c r="K680">
        <v>49</v>
      </c>
      <c r="L680">
        <v>56</v>
      </c>
      <c r="M680">
        <v>82</v>
      </c>
      <c r="N680">
        <v>115</v>
      </c>
      <c r="O680">
        <v>52</v>
      </c>
      <c r="P680">
        <v>354</v>
      </c>
      <c r="Q680" t="s">
        <v>43</v>
      </c>
      <c r="R680" t="s">
        <v>43</v>
      </c>
      <c r="S680" t="s">
        <v>43</v>
      </c>
      <c r="T680" t="s">
        <v>43</v>
      </c>
      <c r="U680" t="s">
        <v>43</v>
      </c>
      <c r="V680" t="s">
        <v>43</v>
      </c>
      <c r="W680">
        <v>0</v>
      </c>
      <c r="X680">
        <v>1746</v>
      </c>
      <c r="Y680" t="s">
        <v>44</v>
      </c>
      <c r="Z680">
        <v>91</v>
      </c>
      <c r="AA680" t="s">
        <v>262</v>
      </c>
      <c r="AB680" t="s">
        <v>263</v>
      </c>
      <c r="AC680" t="s">
        <v>264</v>
      </c>
      <c r="AJ680">
        <v>150</v>
      </c>
      <c r="AK680">
        <v>130</v>
      </c>
      <c r="AL680">
        <v>229</v>
      </c>
    </row>
    <row r="681" spans="1:38">
      <c r="A681">
        <v>679</v>
      </c>
      <c r="B681" t="s">
        <v>1540</v>
      </c>
      <c r="C681" t="s">
        <v>1541</v>
      </c>
      <c r="D681" t="s">
        <v>543</v>
      </c>
      <c r="E681" t="s">
        <v>543</v>
      </c>
      <c r="F681" t="s">
        <v>544</v>
      </c>
      <c r="G681" t="s">
        <v>544</v>
      </c>
      <c r="H681" t="s">
        <v>50</v>
      </c>
      <c r="I681">
        <v>120</v>
      </c>
      <c r="J681">
        <v>2000</v>
      </c>
      <c r="K681">
        <v>82</v>
      </c>
      <c r="L681">
        <v>72</v>
      </c>
      <c r="M681">
        <v>72</v>
      </c>
      <c r="N681">
        <v>66</v>
      </c>
      <c r="O681">
        <v>71</v>
      </c>
      <c r="P681">
        <v>363</v>
      </c>
      <c r="Q681" t="s">
        <v>41</v>
      </c>
      <c r="R681" t="s">
        <v>42</v>
      </c>
      <c r="S681" t="s">
        <v>42</v>
      </c>
      <c r="T681" t="s">
        <v>41</v>
      </c>
      <c r="U681" t="s">
        <v>42</v>
      </c>
      <c r="V681" t="s">
        <v>51</v>
      </c>
      <c r="W681">
        <v>1</v>
      </c>
      <c r="X681">
        <v>1747</v>
      </c>
      <c r="Y681" t="s">
        <v>44</v>
      </c>
      <c r="Z681">
        <v>90</v>
      </c>
      <c r="AA681" t="s">
        <v>65</v>
      </c>
      <c r="AB681" t="s">
        <v>66</v>
      </c>
      <c r="AC681" t="s">
        <v>67</v>
      </c>
      <c r="AJ681">
        <v>150</v>
      </c>
      <c r="AK681">
        <v>130</v>
      </c>
      <c r="AL681">
        <v>229</v>
      </c>
    </row>
    <row r="682" spans="1:38">
      <c r="A682">
        <v>680</v>
      </c>
      <c r="B682" t="s">
        <v>1542</v>
      </c>
      <c r="C682" t="s">
        <v>1543</v>
      </c>
      <c r="D682" t="s">
        <v>543</v>
      </c>
      <c r="E682" t="s">
        <v>543</v>
      </c>
      <c r="F682" t="s">
        <v>544</v>
      </c>
      <c r="G682" t="s">
        <v>544</v>
      </c>
      <c r="H682" t="s">
        <v>50</v>
      </c>
      <c r="I682">
        <v>120</v>
      </c>
      <c r="J682">
        <v>2000</v>
      </c>
      <c r="K682">
        <v>85</v>
      </c>
      <c r="L682">
        <v>86</v>
      </c>
      <c r="M682">
        <v>74</v>
      </c>
      <c r="N682">
        <v>67</v>
      </c>
      <c r="O682">
        <v>79</v>
      </c>
      <c r="P682">
        <v>391</v>
      </c>
      <c r="Q682" t="s">
        <v>42</v>
      </c>
      <c r="R682" t="s">
        <v>42</v>
      </c>
      <c r="S682" t="s">
        <v>42</v>
      </c>
      <c r="T682" t="s">
        <v>41</v>
      </c>
      <c r="U682" t="s">
        <v>51</v>
      </c>
      <c r="V682" t="s">
        <v>51</v>
      </c>
      <c r="W682">
        <v>1</v>
      </c>
      <c r="X682">
        <v>1748</v>
      </c>
      <c r="Y682" t="s">
        <v>44</v>
      </c>
      <c r="Z682">
        <v>89</v>
      </c>
      <c r="AA682" t="s">
        <v>177</v>
      </c>
      <c r="AB682" t="s">
        <v>178</v>
      </c>
      <c r="AC682" t="s">
        <v>179</v>
      </c>
      <c r="AJ682">
        <v>150</v>
      </c>
      <c r="AK682">
        <v>130</v>
      </c>
      <c r="AL682">
        <v>229</v>
      </c>
    </row>
    <row r="683" spans="1:38">
      <c r="A683">
        <v>681</v>
      </c>
      <c r="B683" t="s">
        <v>1544</v>
      </c>
      <c r="C683" t="s">
        <v>1545</v>
      </c>
      <c r="D683" t="s">
        <v>543</v>
      </c>
      <c r="E683" t="s">
        <v>543</v>
      </c>
      <c r="F683" t="s">
        <v>544</v>
      </c>
      <c r="G683" t="s">
        <v>544</v>
      </c>
      <c r="H683" t="s">
        <v>50</v>
      </c>
      <c r="I683">
        <v>120</v>
      </c>
      <c r="J683">
        <v>2000</v>
      </c>
      <c r="K683">
        <v>97</v>
      </c>
      <c r="L683">
        <v>83</v>
      </c>
      <c r="M683">
        <v>78</v>
      </c>
      <c r="N683">
        <v>68</v>
      </c>
      <c r="O683">
        <v>87</v>
      </c>
      <c r="P683">
        <v>413</v>
      </c>
      <c r="Q683" t="s">
        <v>42</v>
      </c>
      <c r="R683" t="s">
        <v>51</v>
      </c>
      <c r="S683" t="s">
        <v>42</v>
      </c>
      <c r="T683" t="s">
        <v>51</v>
      </c>
      <c r="U683" t="s">
        <v>292</v>
      </c>
      <c r="V683" t="s">
        <v>51</v>
      </c>
      <c r="W683">
        <v>0</v>
      </c>
      <c r="X683">
        <v>1749</v>
      </c>
      <c r="Y683" t="s">
        <v>44</v>
      </c>
      <c r="Z683">
        <v>88</v>
      </c>
      <c r="AA683" t="s">
        <v>1546</v>
      </c>
      <c r="AB683" t="s">
        <v>1547</v>
      </c>
      <c r="AC683" t="s">
        <v>1548</v>
      </c>
      <c r="AJ683">
        <v>150</v>
      </c>
      <c r="AK683">
        <v>130</v>
      </c>
      <c r="AL683">
        <v>229</v>
      </c>
    </row>
    <row r="684" spans="1:38">
      <c r="A684">
        <v>682</v>
      </c>
      <c r="B684" t="s">
        <v>1549</v>
      </c>
      <c r="C684" t="s">
        <v>1550</v>
      </c>
      <c r="F684" t="s">
        <v>544</v>
      </c>
      <c r="G684" t="s">
        <v>544</v>
      </c>
      <c r="H684" t="s">
        <v>107</v>
      </c>
      <c r="I684">
        <v>0</v>
      </c>
      <c r="J684">
        <v>0</v>
      </c>
      <c r="K684">
        <v>70</v>
      </c>
      <c r="L684">
        <v>95</v>
      </c>
      <c r="M684">
        <v>39</v>
      </c>
      <c r="N684">
        <v>23</v>
      </c>
      <c r="O684">
        <v>36</v>
      </c>
      <c r="P684">
        <v>263</v>
      </c>
      <c r="Q684" t="s">
        <v>42</v>
      </c>
      <c r="R684" t="s">
        <v>42</v>
      </c>
      <c r="S684" t="s">
        <v>42</v>
      </c>
      <c r="T684" t="s">
        <v>41</v>
      </c>
      <c r="U684" t="s">
        <v>43</v>
      </c>
      <c r="V684" t="s">
        <v>41</v>
      </c>
      <c r="W684">
        <v>2</v>
      </c>
      <c r="X684">
        <v>1750</v>
      </c>
      <c r="Y684" t="s">
        <v>44</v>
      </c>
      <c r="Z684">
        <v>86</v>
      </c>
      <c r="AA684" t="s">
        <v>1245</v>
      </c>
      <c r="AB684" t="s">
        <v>1246</v>
      </c>
      <c r="AC684" t="s">
        <v>1247</v>
      </c>
      <c r="AJ684">
        <v>150</v>
      </c>
      <c r="AK684">
        <v>130</v>
      </c>
      <c r="AL684">
        <v>229</v>
      </c>
    </row>
    <row r="685" spans="1:38">
      <c r="A685">
        <v>683</v>
      </c>
      <c r="B685" t="s">
        <v>1551</v>
      </c>
      <c r="C685" t="s">
        <v>1552</v>
      </c>
      <c r="F685" t="s">
        <v>544</v>
      </c>
      <c r="G685" t="s">
        <v>544</v>
      </c>
      <c r="H685" t="s">
        <v>107</v>
      </c>
      <c r="I685">
        <v>0</v>
      </c>
      <c r="J685">
        <v>0</v>
      </c>
      <c r="K685">
        <v>82</v>
      </c>
      <c r="L685">
        <v>80</v>
      </c>
      <c r="M685">
        <v>60</v>
      </c>
      <c r="N685">
        <v>56</v>
      </c>
      <c r="O685">
        <v>43</v>
      </c>
      <c r="P685">
        <v>321</v>
      </c>
      <c r="Q685" t="s">
        <v>41</v>
      </c>
      <c r="R685" t="s">
        <v>41</v>
      </c>
      <c r="S685" t="s">
        <v>42</v>
      </c>
      <c r="T685" t="s">
        <v>51</v>
      </c>
      <c r="U685" t="s">
        <v>42</v>
      </c>
      <c r="V685" t="s">
        <v>43</v>
      </c>
      <c r="W685">
        <v>3</v>
      </c>
      <c r="X685">
        <v>1751</v>
      </c>
      <c r="Y685" t="s">
        <v>44</v>
      </c>
      <c r="Z685">
        <v>95</v>
      </c>
      <c r="AA685" t="s">
        <v>644</v>
      </c>
      <c r="AB685" t="s">
        <v>645</v>
      </c>
      <c r="AC685" t="s">
        <v>646</v>
      </c>
      <c r="AJ685">
        <v>150</v>
      </c>
      <c r="AK685">
        <v>130</v>
      </c>
      <c r="AL685">
        <v>229</v>
      </c>
    </row>
    <row r="686" spans="1:38">
      <c r="A686">
        <v>684</v>
      </c>
      <c r="B686" t="s">
        <v>1553</v>
      </c>
      <c r="C686" t="s">
        <v>1554</v>
      </c>
      <c r="F686" t="s">
        <v>544</v>
      </c>
      <c r="G686" t="s">
        <v>544</v>
      </c>
      <c r="H686" t="s">
        <v>107</v>
      </c>
      <c r="I686">
        <v>0</v>
      </c>
      <c r="J686">
        <v>0</v>
      </c>
      <c r="K686">
        <v>83</v>
      </c>
      <c r="L686">
        <v>79</v>
      </c>
      <c r="M686">
        <v>52</v>
      </c>
      <c r="N686">
        <v>38</v>
      </c>
      <c r="O686">
        <v>50</v>
      </c>
      <c r="P686">
        <v>302</v>
      </c>
      <c r="Q686" t="s">
        <v>42</v>
      </c>
      <c r="R686" t="s">
        <v>41</v>
      </c>
      <c r="S686" t="s">
        <v>41</v>
      </c>
      <c r="T686" t="s">
        <v>51</v>
      </c>
      <c r="U686" t="s">
        <v>51</v>
      </c>
      <c r="V686" t="s">
        <v>41</v>
      </c>
      <c r="W686">
        <v>0</v>
      </c>
      <c r="X686">
        <v>1752</v>
      </c>
      <c r="Y686" t="s">
        <v>44</v>
      </c>
      <c r="Z686">
        <v>95</v>
      </c>
      <c r="AA686" t="s">
        <v>689</v>
      </c>
      <c r="AB686" t="s">
        <v>690</v>
      </c>
      <c r="AC686" t="s">
        <v>691</v>
      </c>
      <c r="AJ686">
        <v>165</v>
      </c>
      <c r="AK686">
        <v>145</v>
      </c>
      <c r="AL686">
        <v>244</v>
      </c>
    </row>
    <row r="687" spans="1:38">
      <c r="A687">
        <v>685</v>
      </c>
      <c r="B687" t="s">
        <v>1555</v>
      </c>
      <c r="F687" t="s">
        <v>544</v>
      </c>
      <c r="G687" t="s">
        <v>544</v>
      </c>
      <c r="H687" t="s">
        <v>107</v>
      </c>
      <c r="I687">
        <v>0</v>
      </c>
      <c r="J687">
        <v>0</v>
      </c>
      <c r="K687">
        <v>77</v>
      </c>
      <c r="L687">
        <v>81</v>
      </c>
      <c r="M687">
        <v>50</v>
      </c>
      <c r="N687">
        <v>48</v>
      </c>
      <c r="O687">
        <v>59</v>
      </c>
      <c r="P687">
        <v>315</v>
      </c>
      <c r="Q687" t="s">
        <v>42</v>
      </c>
      <c r="R687" t="s">
        <v>41</v>
      </c>
      <c r="S687" t="s">
        <v>41</v>
      </c>
      <c r="T687" t="s">
        <v>51</v>
      </c>
      <c r="U687" t="s">
        <v>41</v>
      </c>
      <c r="V687" t="s">
        <v>43</v>
      </c>
      <c r="W687">
        <v>1</v>
      </c>
      <c r="X687">
        <v>1753</v>
      </c>
      <c r="Y687" t="s">
        <v>44</v>
      </c>
      <c r="Z687">
        <v>92</v>
      </c>
      <c r="AA687" t="s">
        <v>63</v>
      </c>
      <c r="AJ687">
        <v>150</v>
      </c>
      <c r="AK687">
        <v>130</v>
      </c>
      <c r="AL687">
        <v>229</v>
      </c>
    </row>
    <row r="688" spans="1:38">
      <c r="A688">
        <v>686</v>
      </c>
      <c r="B688" t="s">
        <v>1556</v>
      </c>
      <c r="C688" t="s">
        <v>1557</v>
      </c>
      <c r="F688" t="s">
        <v>544</v>
      </c>
      <c r="G688" t="s">
        <v>544</v>
      </c>
      <c r="H688" t="s">
        <v>107</v>
      </c>
      <c r="I688">
        <v>0</v>
      </c>
      <c r="J688">
        <v>0</v>
      </c>
      <c r="K688">
        <v>79</v>
      </c>
      <c r="L688">
        <v>80</v>
      </c>
      <c r="M688">
        <v>66</v>
      </c>
      <c r="N688">
        <v>36</v>
      </c>
      <c r="O688">
        <v>42</v>
      </c>
      <c r="P688">
        <v>303</v>
      </c>
      <c r="Q688" t="s">
        <v>41</v>
      </c>
      <c r="R688" t="s">
        <v>41</v>
      </c>
      <c r="S688" t="s">
        <v>41</v>
      </c>
      <c r="T688" t="s">
        <v>43</v>
      </c>
      <c r="U688" t="s">
        <v>42</v>
      </c>
      <c r="V688" t="s">
        <v>51</v>
      </c>
      <c r="W688">
        <v>1</v>
      </c>
      <c r="X688">
        <v>1754</v>
      </c>
      <c r="Y688" t="s">
        <v>44</v>
      </c>
      <c r="Z688">
        <v>87</v>
      </c>
      <c r="AA688" t="s">
        <v>426</v>
      </c>
      <c r="AB688" t="s">
        <v>427</v>
      </c>
      <c r="AC688" t="s">
        <v>428</v>
      </c>
      <c r="AJ688">
        <v>150</v>
      </c>
      <c r="AK688">
        <v>130</v>
      </c>
      <c r="AL688">
        <v>229</v>
      </c>
    </row>
    <row r="689" spans="1:38">
      <c r="A689">
        <v>687</v>
      </c>
      <c r="B689" t="s">
        <v>1558</v>
      </c>
      <c r="C689" t="s">
        <v>1559</v>
      </c>
      <c r="F689" t="s">
        <v>544</v>
      </c>
      <c r="G689" t="s">
        <v>544</v>
      </c>
      <c r="H689" t="s">
        <v>107</v>
      </c>
      <c r="I689">
        <v>0</v>
      </c>
      <c r="J689">
        <v>0</v>
      </c>
      <c r="K689">
        <v>73</v>
      </c>
      <c r="L689">
        <v>87</v>
      </c>
      <c r="M689">
        <v>51</v>
      </c>
      <c r="N689">
        <v>39</v>
      </c>
      <c r="O689">
        <v>48</v>
      </c>
      <c r="P689">
        <v>298</v>
      </c>
      <c r="Q689" t="s">
        <v>42</v>
      </c>
      <c r="R689" t="s">
        <v>42</v>
      </c>
      <c r="S689" t="s">
        <v>41</v>
      </c>
      <c r="T689" t="s">
        <v>43</v>
      </c>
      <c r="U689" t="s">
        <v>41</v>
      </c>
      <c r="V689" t="s">
        <v>42</v>
      </c>
      <c r="W689">
        <v>1</v>
      </c>
      <c r="X689">
        <v>1755</v>
      </c>
      <c r="Y689" t="s">
        <v>44</v>
      </c>
      <c r="Z689">
        <v>89</v>
      </c>
      <c r="AA689" t="s">
        <v>162</v>
      </c>
      <c r="AB689" t="s">
        <v>163</v>
      </c>
      <c r="AC689" t="s">
        <v>164</v>
      </c>
      <c r="AJ689">
        <v>150</v>
      </c>
      <c r="AK689">
        <v>130</v>
      </c>
      <c r="AL689">
        <v>229</v>
      </c>
    </row>
    <row r="690" spans="1:38">
      <c r="A690">
        <v>688</v>
      </c>
      <c r="B690" t="s">
        <v>1560</v>
      </c>
      <c r="C690" t="s">
        <v>1561</v>
      </c>
      <c r="D690" t="s">
        <v>543</v>
      </c>
      <c r="E690" t="s">
        <v>543</v>
      </c>
      <c r="F690" t="s">
        <v>544</v>
      </c>
      <c r="G690" t="s">
        <v>544</v>
      </c>
      <c r="H690" t="s">
        <v>50</v>
      </c>
      <c r="I690">
        <v>120</v>
      </c>
      <c r="J690">
        <v>2000</v>
      </c>
      <c r="K690">
        <v>69</v>
      </c>
      <c r="L690">
        <v>56</v>
      </c>
      <c r="M690">
        <v>86</v>
      </c>
      <c r="N690">
        <v>79</v>
      </c>
      <c r="O690">
        <v>66</v>
      </c>
      <c r="P690">
        <v>356</v>
      </c>
      <c r="Q690" t="s">
        <v>43</v>
      </c>
      <c r="R690" t="s">
        <v>41</v>
      </c>
      <c r="S690" t="s">
        <v>43</v>
      </c>
      <c r="T690" t="s">
        <v>41</v>
      </c>
      <c r="U690" t="s">
        <v>42</v>
      </c>
      <c r="V690" t="s">
        <v>41</v>
      </c>
      <c r="W690">
        <v>1</v>
      </c>
      <c r="X690">
        <v>1756</v>
      </c>
      <c r="Y690" t="s">
        <v>44</v>
      </c>
      <c r="Z690">
        <v>88</v>
      </c>
      <c r="AA690" t="s">
        <v>148</v>
      </c>
      <c r="AB690" t="s">
        <v>149</v>
      </c>
      <c r="AC690" t="s">
        <v>150</v>
      </c>
      <c r="AJ690">
        <v>150</v>
      </c>
      <c r="AK690">
        <v>130</v>
      </c>
      <c r="AL690">
        <v>229</v>
      </c>
    </row>
    <row r="691" spans="1:38">
      <c r="A691">
        <v>689</v>
      </c>
      <c r="B691" t="s">
        <v>1562</v>
      </c>
      <c r="C691" t="s">
        <v>1563</v>
      </c>
      <c r="D691" t="s">
        <v>543</v>
      </c>
      <c r="E691" t="s">
        <v>543</v>
      </c>
      <c r="F691" t="s">
        <v>544</v>
      </c>
      <c r="G691" t="s">
        <v>544</v>
      </c>
      <c r="H691" t="s">
        <v>50</v>
      </c>
      <c r="I691">
        <v>120</v>
      </c>
      <c r="J691">
        <v>2000</v>
      </c>
      <c r="K691">
        <v>79</v>
      </c>
      <c r="L691">
        <v>76</v>
      </c>
      <c r="M691">
        <v>81</v>
      </c>
      <c r="N691">
        <v>75</v>
      </c>
      <c r="O691">
        <v>46</v>
      </c>
      <c r="P691">
        <v>357</v>
      </c>
      <c r="Q691" t="s">
        <v>41</v>
      </c>
      <c r="R691" t="s">
        <v>42</v>
      </c>
      <c r="S691" t="s">
        <v>41</v>
      </c>
      <c r="T691" t="s">
        <v>41</v>
      </c>
      <c r="U691" t="s">
        <v>51</v>
      </c>
      <c r="V691" t="s">
        <v>43</v>
      </c>
      <c r="W691">
        <v>1</v>
      </c>
      <c r="X691">
        <v>1757</v>
      </c>
      <c r="Y691" t="s">
        <v>44</v>
      </c>
      <c r="Z691">
        <v>86</v>
      </c>
      <c r="AA691" t="s">
        <v>333</v>
      </c>
      <c r="AB691" t="s">
        <v>334</v>
      </c>
      <c r="AC691" t="s">
        <v>335</v>
      </c>
      <c r="AJ691">
        <v>150</v>
      </c>
      <c r="AK691">
        <v>130</v>
      </c>
      <c r="AL691">
        <v>229</v>
      </c>
    </row>
    <row r="692" spans="1:38">
      <c r="A692">
        <v>690</v>
      </c>
      <c r="B692" t="s">
        <v>1564</v>
      </c>
      <c r="C692" t="s">
        <v>1565</v>
      </c>
      <c r="D692" t="s">
        <v>543</v>
      </c>
      <c r="E692" t="s">
        <v>543</v>
      </c>
      <c r="F692" t="s">
        <v>544</v>
      </c>
      <c r="G692" t="s">
        <v>544</v>
      </c>
      <c r="H692" t="s">
        <v>50</v>
      </c>
      <c r="I692">
        <v>120</v>
      </c>
      <c r="J692">
        <v>2000</v>
      </c>
      <c r="K692">
        <v>85</v>
      </c>
      <c r="L692">
        <v>67</v>
      </c>
      <c r="M692">
        <v>73</v>
      </c>
      <c r="N692">
        <v>57</v>
      </c>
      <c r="O692">
        <v>64</v>
      </c>
      <c r="P692">
        <v>346</v>
      </c>
      <c r="Q692" t="s">
        <v>41</v>
      </c>
      <c r="R692" t="s">
        <v>41</v>
      </c>
      <c r="S692" t="s">
        <v>41</v>
      </c>
      <c r="T692" t="s">
        <v>42</v>
      </c>
      <c r="U692" t="s">
        <v>51</v>
      </c>
      <c r="V692" t="s">
        <v>41</v>
      </c>
      <c r="W692">
        <v>1</v>
      </c>
      <c r="X692">
        <v>1758</v>
      </c>
      <c r="Y692" t="s">
        <v>44</v>
      </c>
      <c r="Z692">
        <v>87</v>
      </c>
      <c r="AA692" t="s">
        <v>689</v>
      </c>
      <c r="AB692" t="s">
        <v>690</v>
      </c>
      <c r="AC692" t="s">
        <v>691</v>
      </c>
      <c r="AJ692">
        <v>150</v>
      </c>
      <c r="AK692">
        <v>130</v>
      </c>
      <c r="AL692">
        <v>229</v>
      </c>
    </row>
    <row r="693" spans="1:38">
      <c r="A693">
        <v>691</v>
      </c>
      <c r="B693" t="s">
        <v>1566</v>
      </c>
      <c r="C693" t="s">
        <v>1567</v>
      </c>
      <c r="F693" t="s">
        <v>544</v>
      </c>
      <c r="G693" t="s">
        <v>544</v>
      </c>
      <c r="H693" t="s">
        <v>107</v>
      </c>
      <c r="I693">
        <v>0</v>
      </c>
      <c r="J693">
        <v>0</v>
      </c>
      <c r="K693">
        <v>57</v>
      </c>
      <c r="L693">
        <v>47</v>
      </c>
      <c r="M693">
        <v>81</v>
      </c>
      <c r="N693">
        <v>81</v>
      </c>
      <c r="O693">
        <v>60</v>
      </c>
      <c r="P693">
        <v>326</v>
      </c>
      <c r="Q693" t="s">
        <v>43</v>
      </c>
      <c r="R693" t="s">
        <v>41</v>
      </c>
      <c r="S693" t="s">
        <v>43</v>
      </c>
      <c r="T693" t="s">
        <v>43</v>
      </c>
      <c r="U693" t="s">
        <v>42</v>
      </c>
      <c r="V693" t="s">
        <v>41</v>
      </c>
      <c r="W693">
        <v>3</v>
      </c>
      <c r="X693">
        <v>1759</v>
      </c>
      <c r="Y693" t="s">
        <v>44</v>
      </c>
      <c r="Z693">
        <v>93</v>
      </c>
      <c r="AA693" t="s">
        <v>663</v>
      </c>
      <c r="AB693" t="s">
        <v>664</v>
      </c>
      <c r="AC693" t="s">
        <v>665</v>
      </c>
      <c r="AJ693">
        <v>150</v>
      </c>
      <c r="AK693">
        <v>130</v>
      </c>
      <c r="AL693">
        <v>229</v>
      </c>
    </row>
    <row r="694" spans="1:38">
      <c r="A694">
        <v>692</v>
      </c>
      <c r="B694" t="s">
        <v>1568</v>
      </c>
      <c r="C694" t="s">
        <v>1569</v>
      </c>
      <c r="F694" t="s">
        <v>544</v>
      </c>
      <c r="G694" t="s">
        <v>544</v>
      </c>
      <c r="H694" t="s">
        <v>107</v>
      </c>
      <c r="I694">
        <v>0</v>
      </c>
      <c r="J694">
        <v>0</v>
      </c>
      <c r="K694">
        <v>87</v>
      </c>
      <c r="L694">
        <v>76</v>
      </c>
      <c r="M694">
        <v>65</v>
      </c>
      <c r="N694">
        <v>78</v>
      </c>
      <c r="O694">
        <v>77</v>
      </c>
      <c r="P694">
        <v>383</v>
      </c>
      <c r="Q694" t="s">
        <v>42</v>
      </c>
      <c r="R694" t="s">
        <v>41</v>
      </c>
      <c r="S694" t="s">
        <v>41</v>
      </c>
      <c r="T694" t="s">
        <v>43</v>
      </c>
      <c r="U694" t="s">
        <v>42</v>
      </c>
      <c r="V694" t="s">
        <v>51</v>
      </c>
      <c r="W694">
        <v>1</v>
      </c>
      <c r="X694">
        <v>1761</v>
      </c>
      <c r="Y694" t="s">
        <v>44</v>
      </c>
      <c r="Z694">
        <v>95</v>
      </c>
      <c r="AA694" t="s">
        <v>1570</v>
      </c>
      <c r="AB694" t="s">
        <v>1571</v>
      </c>
      <c r="AC694" t="s">
        <v>1572</v>
      </c>
      <c r="AJ694">
        <v>150</v>
      </c>
      <c r="AK694">
        <v>130</v>
      </c>
      <c r="AL694">
        <v>229</v>
      </c>
    </row>
    <row r="695" spans="1:38">
      <c r="A695">
        <v>693</v>
      </c>
      <c r="B695" t="s">
        <v>1573</v>
      </c>
      <c r="C695" t="s">
        <v>1574</v>
      </c>
      <c r="F695" t="s">
        <v>544</v>
      </c>
      <c r="G695" t="s">
        <v>544</v>
      </c>
      <c r="H695" t="s">
        <v>107</v>
      </c>
      <c r="I695">
        <v>0</v>
      </c>
      <c r="J695">
        <v>0</v>
      </c>
      <c r="K695">
        <v>88</v>
      </c>
      <c r="L695">
        <v>89</v>
      </c>
      <c r="M695">
        <v>80</v>
      </c>
      <c r="N695">
        <v>62</v>
      </c>
      <c r="O695">
        <v>81</v>
      </c>
      <c r="P695">
        <v>400</v>
      </c>
      <c r="Q695" t="s">
        <v>51</v>
      </c>
      <c r="R695" t="s">
        <v>42</v>
      </c>
      <c r="S695" t="s">
        <v>42</v>
      </c>
      <c r="T695" t="s">
        <v>43</v>
      </c>
      <c r="U695" t="s">
        <v>41</v>
      </c>
      <c r="V695" t="s">
        <v>42</v>
      </c>
      <c r="W695">
        <v>1</v>
      </c>
      <c r="X695">
        <v>1762</v>
      </c>
      <c r="Y695" t="s">
        <v>44</v>
      </c>
      <c r="Z695">
        <v>86</v>
      </c>
      <c r="AA695" t="s">
        <v>140</v>
      </c>
      <c r="AB695" t="s">
        <v>141</v>
      </c>
      <c r="AC695" t="s">
        <v>142</v>
      </c>
      <c r="AJ695">
        <v>150</v>
      </c>
      <c r="AK695">
        <v>130</v>
      </c>
      <c r="AL695">
        <v>229</v>
      </c>
    </row>
    <row r="696" spans="1:38">
      <c r="A696">
        <v>694</v>
      </c>
      <c r="B696" t="s">
        <v>1575</v>
      </c>
      <c r="C696" t="s">
        <v>1576</v>
      </c>
      <c r="F696" t="s">
        <v>544</v>
      </c>
      <c r="G696" t="s">
        <v>544</v>
      </c>
      <c r="H696" t="s">
        <v>107</v>
      </c>
      <c r="I696">
        <v>0</v>
      </c>
      <c r="J696">
        <v>0</v>
      </c>
      <c r="K696">
        <v>62</v>
      </c>
      <c r="L696">
        <v>62</v>
      </c>
      <c r="M696">
        <v>71</v>
      </c>
      <c r="N696">
        <v>76</v>
      </c>
      <c r="O696">
        <v>84</v>
      </c>
      <c r="P696">
        <v>355</v>
      </c>
      <c r="Q696" t="s">
        <v>41</v>
      </c>
      <c r="R696" t="s">
        <v>41</v>
      </c>
      <c r="S696" t="s">
        <v>42</v>
      </c>
      <c r="T696" t="s">
        <v>43</v>
      </c>
      <c r="U696" t="s">
        <v>42</v>
      </c>
      <c r="V696" t="s">
        <v>41</v>
      </c>
      <c r="W696">
        <v>1</v>
      </c>
      <c r="X696">
        <v>1763</v>
      </c>
      <c r="Y696" t="s">
        <v>44</v>
      </c>
      <c r="Z696">
        <v>89</v>
      </c>
      <c r="AA696" t="s">
        <v>356</v>
      </c>
      <c r="AB696" t="s">
        <v>357</v>
      </c>
      <c r="AC696" t="s">
        <v>358</v>
      </c>
      <c r="AJ696">
        <v>150</v>
      </c>
      <c r="AK696">
        <v>130</v>
      </c>
      <c r="AL696">
        <v>229</v>
      </c>
    </row>
    <row r="697" spans="1:38">
      <c r="A697">
        <v>695</v>
      </c>
      <c r="B697" t="s">
        <v>1577</v>
      </c>
      <c r="C697" t="s">
        <v>1578</v>
      </c>
      <c r="D697" t="s">
        <v>543</v>
      </c>
      <c r="E697" t="s">
        <v>543</v>
      </c>
      <c r="F697" t="s">
        <v>544</v>
      </c>
      <c r="G697" t="s">
        <v>544</v>
      </c>
      <c r="H697" t="s">
        <v>50</v>
      </c>
      <c r="I697">
        <v>120</v>
      </c>
      <c r="J697">
        <v>2000</v>
      </c>
      <c r="K697">
        <v>83</v>
      </c>
      <c r="L697">
        <v>87</v>
      </c>
      <c r="M697">
        <v>60</v>
      </c>
      <c r="N697">
        <v>71</v>
      </c>
      <c r="O697">
        <v>78</v>
      </c>
      <c r="P697">
        <v>379</v>
      </c>
      <c r="Q697" t="s">
        <v>41</v>
      </c>
      <c r="R697" t="s">
        <v>42</v>
      </c>
      <c r="S697" t="s">
        <v>43</v>
      </c>
      <c r="T697" t="s">
        <v>42</v>
      </c>
      <c r="U697" t="s">
        <v>51</v>
      </c>
      <c r="V697" t="s">
        <v>51</v>
      </c>
      <c r="W697">
        <v>0</v>
      </c>
      <c r="X697">
        <v>1726</v>
      </c>
      <c r="Y697" t="s">
        <v>44</v>
      </c>
      <c r="Z697">
        <v>92</v>
      </c>
      <c r="AA697" t="s">
        <v>286</v>
      </c>
      <c r="AB697" t="s">
        <v>287</v>
      </c>
      <c r="AC697" t="s">
        <v>288</v>
      </c>
      <c r="AJ697">
        <v>150</v>
      </c>
      <c r="AK697">
        <v>130</v>
      </c>
      <c r="AL697">
        <v>229</v>
      </c>
    </row>
    <row r="698" spans="1:38">
      <c r="A698">
        <v>696</v>
      </c>
      <c r="B698" t="s">
        <v>1579</v>
      </c>
      <c r="C698" t="s">
        <v>1580</v>
      </c>
      <c r="D698" t="s">
        <v>543</v>
      </c>
      <c r="E698" t="s">
        <v>543</v>
      </c>
      <c r="F698" t="s">
        <v>544</v>
      </c>
      <c r="G698" t="s">
        <v>544</v>
      </c>
      <c r="H698" t="s">
        <v>50</v>
      </c>
      <c r="I698">
        <v>120</v>
      </c>
      <c r="J698">
        <v>2000</v>
      </c>
      <c r="K698">
        <v>77</v>
      </c>
      <c r="L698">
        <v>77</v>
      </c>
      <c r="M698">
        <v>80</v>
      </c>
      <c r="N698">
        <v>63</v>
      </c>
      <c r="O698">
        <v>67</v>
      </c>
      <c r="P698">
        <v>364</v>
      </c>
      <c r="Q698" t="s">
        <v>42</v>
      </c>
      <c r="R698" t="s">
        <v>42</v>
      </c>
      <c r="S698" t="s">
        <v>41</v>
      </c>
      <c r="T698" t="s">
        <v>41</v>
      </c>
      <c r="U698" t="s">
        <v>43</v>
      </c>
      <c r="V698" t="s">
        <v>51</v>
      </c>
      <c r="W698">
        <v>0</v>
      </c>
      <c r="X698">
        <v>1727</v>
      </c>
      <c r="Y698" t="s">
        <v>44</v>
      </c>
      <c r="Z698">
        <v>90</v>
      </c>
      <c r="AA698" t="s">
        <v>728</v>
      </c>
      <c r="AB698" t="s">
        <v>729</v>
      </c>
      <c r="AC698" t="s">
        <v>730</v>
      </c>
      <c r="AJ698">
        <v>150</v>
      </c>
      <c r="AK698">
        <v>130</v>
      </c>
      <c r="AL698">
        <v>229</v>
      </c>
    </row>
    <row r="699" spans="1:38">
      <c r="A699">
        <v>697</v>
      </c>
      <c r="B699" t="s">
        <v>1581</v>
      </c>
      <c r="C699" t="s">
        <v>1582</v>
      </c>
      <c r="D699" t="s">
        <v>1581</v>
      </c>
      <c r="E699" t="s">
        <v>1581</v>
      </c>
      <c r="F699" t="s">
        <v>1298</v>
      </c>
      <c r="G699" t="s">
        <v>1298</v>
      </c>
      <c r="H699" t="s">
        <v>40</v>
      </c>
      <c r="I699">
        <v>120</v>
      </c>
      <c r="J699">
        <v>2000</v>
      </c>
      <c r="K699">
        <v>78</v>
      </c>
      <c r="L699">
        <v>86</v>
      </c>
      <c r="M699">
        <v>51</v>
      </c>
      <c r="N699">
        <v>39</v>
      </c>
      <c r="O699">
        <v>35</v>
      </c>
      <c r="P699">
        <v>289</v>
      </c>
      <c r="Q699" t="s">
        <v>42</v>
      </c>
      <c r="R699" t="s">
        <v>41</v>
      </c>
      <c r="S699" t="s">
        <v>41</v>
      </c>
      <c r="T699" t="s">
        <v>51</v>
      </c>
      <c r="U699" t="s">
        <v>41</v>
      </c>
      <c r="V699" t="s">
        <v>41</v>
      </c>
      <c r="W699">
        <v>0</v>
      </c>
      <c r="X699">
        <v>1825</v>
      </c>
      <c r="Y699" t="s">
        <v>44</v>
      </c>
      <c r="Z699">
        <v>95</v>
      </c>
      <c r="AA699" t="s">
        <v>362</v>
      </c>
      <c r="AB699" t="s">
        <v>363</v>
      </c>
      <c r="AC699" t="s">
        <v>364</v>
      </c>
      <c r="AJ699">
        <v>150</v>
      </c>
      <c r="AK699">
        <v>130</v>
      </c>
      <c r="AL699">
        <v>229</v>
      </c>
    </row>
    <row r="700" spans="1:38">
      <c r="A700">
        <v>698</v>
      </c>
      <c r="B700" t="s">
        <v>1583</v>
      </c>
      <c r="C700" t="s">
        <v>1584</v>
      </c>
      <c r="F700" t="s">
        <v>1298</v>
      </c>
      <c r="G700" t="s">
        <v>1298</v>
      </c>
      <c r="H700" t="s">
        <v>107</v>
      </c>
      <c r="I700">
        <v>0</v>
      </c>
      <c r="J700">
        <v>0</v>
      </c>
      <c r="K700">
        <v>68</v>
      </c>
      <c r="L700">
        <v>84</v>
      </c>
      <c r="M700">
        <v>56</v>
      </c>
      <c r="N700">
        <v>26</v>
      </c>
      <c r="O700">
        <v>38</v>
      </c>
      <c r="P700">
        <v>272</v>
      </c>
      <c r="Q700" t="s">
        <v>43</v>
      </c>
      <c r="R700" t="s">
        <v>41</v>
      </c>
      <c r="S700" t="s">
        <v>41</v>
      </c>
      <c r="T700" t="s">
        <v>42</v>
      </c>
      <c r="U700" t="s">
        <v>43</v>
      </c>
      <c r="V700" t="s">
        <v>43</v>
      </c>
      <c r="W700">
        <v>0</v>
      </c>
      <c r="X700">
        <v>68</v>
      </c>
      <c r="Y700" t="s">
        <v>44</v>
      </c>
      <c r="Z700">
        <v>15</v>
      </c>
      <c r="AA700" t="s">
        <v>555</v>
      </c>
      <c r="AB700" t="s">
        <v>556</v>
      </c>
      <c r="AC700" t="s">
        <v>557</v>
      </c>
      <c r="AJ700">
        <v>150</v>
      </c>
      <c r="AK700">
        <v>130</v>
      </c>
      <c r="AL700">
        <v>229</v>
      </c>
    </row>
    <row r="701" spans="1:38">
      <c r="A701">
        <v>699</v>
      </c>
      <c r="B701" t="s">
        <v>1585</v>
      </c>
      <c r="C701" t="s">
        <v>1586</v>
      </c>
      <c r="F701" t="s">
        <v>1298</v>
      </c>
      <c r="G701" t="s">
        <v>1298</v>
      </c>
      <c r="H701" t="s">
        <v>107</v>
      </c>
      <c r="I701">
        <v>0</v>
      </c>
      <c r="J701">
        <v>0</v>
      </c>
      <c r="K701">
        <v>32</v>
      </c>
      <c r="L701">
        <v>58</v>
      </c>
      <c r="M701">
        <v>77</v>
      </c>
      <c r="N701">
        <v>72</v>
      </c>
      <c r="O701">
        <v>54</v>
      </c>
      <c r="P701">
        <v>293</v>
      </c>
      <c r="Q701" t="s">
        <v>43</v>
      </c>
      <c r="R701" t="s">
        <v>43</v>
      </c>
      <c r="S701" t="s">
        <v>43</v>
      </c>
      <c r="T701" t="s">
        <v>43</v>
      </c>
      <c r="U701" t="s">
        <v>43</v>
      </c>
      <c r="V701" t="s">
        <v>43</v>
      </c>
      <c r="W701">
        <v>0</v>
      </c>
      <c r="X701">
        <v>1863</v>
      </c>
      <c r="Y701" t="s">
        <v>44</v>
      </c>
      <c r="Z701">
        <v>60</v>
      </c>
      <c r="AA701" t="s">
        <v>98</v>
      </c>
      <c r="AB701" t="s">
        <v>99</v>
      </c>
      <c r="AC701" t="s">
        <v>100</v>
      </c>
      <c r="AJ701">
        <v>150</v>
      </c>
      <c r="AK701">
        <v>130</v>
      </c>
      <c r="AL701">
        <v>229</v>
      </c>
    </row>
    <row r="702" spans="1:38">
      <c r="A702">
        <v>700</v>
      </c>
      <c r="B702" t="s">
        <v>1587</v>
      </c>
      <c r="F702">
        <v>65535</v>
      </c>
      <c r="G702">
        <v>65535</v>
      </c>
      <c r="H702" t="s">
        <v>1588</v>
      </c>
      <c r="I702">
        <v>0</v>
      </c>
      <c r="J702">
        <v>0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5</v>
      </c>
      <c r="Q702" t="s">
        <v>43</v>
      </c>
      <c r="R702" t="s">
        <v>43</v>
      </c>
      <c r="S702" t="s">
        <v>43</v>
      </c>
      <c r="T702" t="s">
        <v>43</v>
      </c>
      <c r="U702" t="s">
        <v>43</v>
      </c>
      <c r="V702" t="s">
        <v>43</v>
      </c>
      <c r="W702">
        <v>0</v>
      </c>
      <c r="X702">
        <v>563</v>
      </c>
      <c r="Y702" t="s">
        <v>44</v>
      </c>
      <c r="Z702">
        <v>0</v>
      </c>
      <c r="AA702" t="s">
        <v>63</v>
      </c>
      <c r="AJ702">
        <v>184</v>
      </c>
      <c r="AK702">
        <v>184</v>
      </c>
      <c r="AL702">
        <v>281</v>
      </c>
    </row>
    <row r="703" spans="1:38">
      <c r="A703">
        <v>701</v>
      </c>
      <c r="B703" t="s">
        <v>1587</v>
      </c>
      <c r="F703">
        <v>65535</v>
      </c>
      <c r="G703">
        <v>65535</v>
      </c>
      <c r="H703" t="s">
        <v>1588</v>
      </c>
      <c r="I703">
        <v>0</v>
      </c>
      <c r="J703">
        <v>0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5</v>
      </c>
      <c r="Q703" t="s">
        <v>43</v>
      </c>
      <c r="R703" t="s">
        <v>43</v>
      </c>
      <c r="S703" t="s">
        <v>43</v>
      </c>
      <c r="T703" t="s">
        <v>43</v>
      </c>
      <c r="U703" t="s">
        <v>43</v>
      </c>
      <c r="V703" t="s">
        <v>43</v>
      </c>
      <c r="W703">
        <v>0</v>
      </c>
      <c r="X703">
        <v>564</v>
      </c>
      <c r="Y703" t="s">
        <v>44</v>
      </c>
      <c r="Z703">
        <v>0</v>
      </c>
      <c r="AA703" t="s">
        <v>63</v>
      </c>
      <c r="AJ703">
        <v>184</v>
      </c>
      <c r="AK703">
        <v>184</v>
      </c>
      <c r="AL703">
        <v>281</v>
      </c>
    </row>
    <row r="704" spans="1:38">
      <c r="A704">
        <v>702</v>
      </c>
      <c r="B704" t="s">
        <v>1587</v>
      </c>
      <c r="F704">
        <v>65535</v>
      </c>
      <c r="G704">
        <v>65535</v>
      </c>
      <c r="H704" t="s">
        <v>1588</v>
      </c>
      <c r="I704">
        <v>0</v>
      </c>
      <c r="J704">
        <v>0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5</v>
      </c>
      <c r="Q704" t="s">
        <v>43</v>
      </c>
      <c r="R704" t="s">
        <v>43</v>
      </c>
      <c r="S704" t="s">
        <v>43</v>
      </c>
      <c r="T704" t="s">
        <v>43</v>
      </c>
      <c r="U704" t="s">
        <v>43</v>
      </c>
      <c r="V704" t="s">
        <v>43</v>
      </c>
      <c r="W704">
        <v>0</v>
      </c>
      <c r="X704">
        <v>565</v>
      </c>
      <c r="Y704" t="s">
        <v>44</v>
      </c>
      <c r="Z704">
        <v>0</v>
      </c>
      <c r="AA704" t="s">
        <v>63</v>
      </c>
      <c r="AJ704">
        <v>184</v>
      </c>
      <c r="AK704">
        <v>184</v>
      </c>
      <c r="AL704">
        <v>281</v>
      </c>
    </row>
    <row r="705" spans="1:38">
      <c r="A705">
        <v>703</v>
      </c>
      <c r="B705" t="s">
        <v>1587</v>
      </c>
      <c r="F705">
        <v>65535</v>
      </c>
      <c r="G705">
        <v>65535</v>
      </c>
      <c r="H705" t="s">
        <v>1588</v>
      </c>
      <c r="I705">
        <v>0</v>
      </c>
      <c r="J705">
        <v>0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5</v>
      </c>
      <c r="Q705" t="s">
        <v>43</v>
      </c>
      <c r="R705" t="s">
        <v>43</v>
      </c>
      <c r="S705" t="s">
        <v>43</v>
      </c>
      <c r="T705" t="s">
        <v>43</v>
      </c>
      <c r="U705" t="s">
        <v>43</v>
      </c>
      <c r="V705" t="s">
        <v>43</v>
      </c>
      <c r="W705">
        <v>0</v>
      </c>
      <c r="X705">
        <v>496</v>
      </c>
      <c r="Y705" t="s">
        <v>44</v>
      </c>
      <c r="Z705">
        <v>0</v>
      </c>
      <c r="AA705" t="s">
        <v>63</v>
      </c>
      <c r="AJ705">
        <v>184</v>
      </c>
      <c r="AK705">
        <v>184</v>
      </c>
      <c r="AL705">
        <v>281</v>
      </c>
    </row>
    <row r="706" spans="1:38">
      <c r="A706">
        <v>704</v>
      </c>
      <c r="B706" t="s">
        <v>1587</v>
      </c>
      <c r="F706">
        <v>65535</v>
      </c>
      <c r="G706">
        <v>65535</v>
      </c>
      <c r="H706" t="s">
        <v>1588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5</v>
      </c>
      <c r="Q706" t="s">
        <v>43</v>
      </c>
      <c r="R706" t="s">
        <v>43</v>
      </c>
      <c r="S706" t="s">
        <v>43</v>
      </c>
      <c r="T706" t="s">
        <v>43</v>
      </c>
      <c r="U706" t="s">
        <v>43</v>
      </c>
      <c r="V706" t="s">
        <v>43</v>
      </c>
      <c r="W706">
        <v>0</v>
      </c>
      <c r="X706">
        <v>497</v>
      </c>
      <c r="Y706" t="s">
        <v>44</v>
      </c>
      <c r="Z706">
        <v>0</v>
      </c>
      <c r="AA706" t="s">
        <v>63</v>
      </c>
      <c r="AJ706">
        <v>184</v>
      </c>
      <c r="AK706">
        <v>184</v>
      </c>
      <c r="AL706">
        <v>281</v>
      </c>
    </row>
    <row r="707" spans="1:38">
      <c r="A707">
        <v>705</v>
      </c>
      <c r="B707" t="s">
        <v>1587</v>
      </c>
      <c r="F707">
        <v>65535</v>
      </c>
      <c r="G707">
        <v>65535</v>
      </c>
      <c r="H707" t="s">
        <v>1588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5</v>
      </c>
      <c r="Q707" t="s">
        <v>43</v>
      </c>
      <c r="R707" t="s">
        <v>43</v>
      </c>
      <c r="S707" t="s">
        <v>43</v>
      </c>
      <c r="T707" t="s">
        <v>43</v>
      </c>
      <c r="U707" t="s">
        <v>43</v>
      </c>
      <c r="V707" t="s">
        <v>43</v>
      </c>
      <c r="W707">
        <v>0</v>
      </c>
      <c r="X707">
        <v>498</v>
      </c>
      <c r="Y707" t="s">
        <v>44</v>
      </c>
      <c r="Z707">
        <v>0</v>
      </c>
      <c r="AA707" t="s">
        <v>63</v>
      </c>
      <c r="AJ707">
        <v>184</v>
      </c>
      <c r="AK707">
        <v>184</v>
      </c>
      <c r="AL707">
        <v>281</v>
      </c>
    </row>
    <row r="708" spans="1:38">
      <c r="A708">
        <v>706</v>
      </c>
      <c r="B708" t="s">
        <v>1587</v>
      </c>
      <c r="F708">
        <v>65535</v>
      </c>
      <c r="G708">
        <v>65535</v>
      </c>
      <c r="H708" t="s">
        <v>1588</v>
      </c>
      <c r="I708">
        <v>0</v>
      </c>
      <c r="J708">
        <v>0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5</v>
      </c>
      <c r="Q708" t="s">
        <v>43</v>
      </c>
      <c r="R708" t="s">
        <v>43</v>
      </c>
      <c r="S708" t="s">
        <v>43</v>
      </c>
      <c r="T708" t="s">
        <v>43</v>
      </c>
      <c r="U708" t="s">
        <v>43</v>
      </c>
      <c r="V708" t="s">
        <v>43</v>
      </c>
      <c r="W708">
        <v>0</v>
      </c>
      <c r="X708">
        <v>499</v>
      </c>
      <c r="Y708" t="s">
        <v>44</v>
      </c>
      <c r="Z708">
        <v>0</v>
      </c>
      <c r="AA708" t="s">
        <v>63</v>
      </c>
      <c r="AJ708">
        <v>184</v>
      </c>
      <c r="AK708">
        <v>184</v>
      </c>
      <c r="AL708">
        <v>281</v>
      </c>
    </row>
    <row r="709" spans="1:38">
      <c r="A709">
        <v>707</v>
      </c>
      <c r="B709" t="s">
        <v>1587</v>
      </c>
      <c r="F709">
        <v>65535</v>
      </c>
      <c r="G709">
        <v>65535</v>
      </c>
      <c r="H709" t="s">
        <v>1588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5</v>
      </c>
      <c r="Q709" t="s">
        <v>43</v>
      </c>
      <c r="R709" t="s">
        <v>43</v>
      </c>
      <c r="S709" t="s">
        <v>43</v>
      </c>
      <c r="T709" t="s">
        <v>43</v>
      </c>
      <c r="U709" t="s">
        <v>43</v>
      </c>
      <c r="V709" t="s">
        <v>43</v>
      </c>
      <c r="W709">
        <v>0</v>
      </c>
      <c r="X709">
        <v>500</v>
      </c>
      <c r="Y709" t="s">
        <v>44</v>
      </c>
      <c r="Z709">
        <v>0</v>
      </c>
      <c r="AA709" t="s">
        <v>63</v>
      </c>
      <c r="AJ709">
        <v>184</v>
      </c>
      <c r="AK709">
        <v>184</v>
      </c>
      <c r="AL709">
        <v>281</v>
      </c>
    </row>
    <row r="710" spans="1:38">
      <c r="A710">
        <v>708</v>
      </c>
      <c r="B710" t="s">
        <v>1587</v>
      </c>
      <c r="F710">
        <v>65535</v>
      </c>
      <c r="G710">
        <v>65535</v>
      </c>
      <c r="H710" t="s">
        <v>1588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5</v>
      </c>
      <c r="Q710" t="s">
        <v>43</v>
      </c>
      <c r="R710" t="s">
        <v>43</v>
      </c>
      <c r="S710" t="s">
        <v>43</v>
      </c>
      <c r="T710" t="s">
        <v>43</v>
      </c>
      <c r="U710" t="s">
        <v>43</v>
      </c>
      <c r="V710" t="s">
        <v>43</v>
      </c>
      <c r="W710">
        <v>0</v>
      </c>
      <c r="X710">
        <v>501</v>
      </c>
      <c r="Y710" t="s">
        <v>44</v>
      </c>
      <c r="Z710">
        <v>0</v>
      </c>
      <c r="AA710" t="s">
        <v>63</v>
      </c>
      <c r="AJ710">
        <v>184</v>
      </c>
      <c r="AK710">
        <v>184</v>
      </c>
      <c r="AL710">
        <v>281</v>
      </c>
    </row>
    <row r="711" spans="1:38">
      <c r="A711">
        <v>709</v>
      </c>
      <c r="B711" t="s">
        <v>1587</v>
      </c>
      <c r="F711">
        <v>65535</v>
      </c>
      <c r="G711">
        <v>65535</v>
      </c>
      <c r="H711" t="s">
        <v>1588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5</v>
      </c>
      <c r="Q711" t="s">
        <v>43</v>
      </c>
      <c r="R711" t="s">
        <v>43</v>
      </c>
      <c r="S711" t="s">
        <v>43</v>
      </c>
      <c r="T711" t="s">
        <v>43</v>
      </c>
      <c r="U711" t="s">
        <v>43</v>
      </c>
      <c r="V711" t="s">
        <v>43</v>
      </c>
      <c r="W711">
        <v>0</v>
      </c>
      <c r="X711">
        <v>296</v>
      </c>
      <c r="Y711" t="s">
        <v>44</v>
      </c>
      <c r="Z711">
        <v>0</v>
      </c>
      <c r="AA711" t="s">
        <v>63</v>
      </c>
      <c r="AJ711">
        <v>184</v>
      </c>
      <c r="AK711">
        <v>184</v>
      </c>
      <c r="AL711">
        <v>281</v>
      </c>
    </row>
    <row r="712" spans="1:38">
      <c r="A712">
        <v>710</v>
      </c>
      <c r="B712" t="s">
        <v>1587</v>
      </c>
      <c r="F712">
        <v>65535</v>
      </c>
      <c r="G712">
        <v>65535</v>
      </c>
      <c r="H712" t="s">
        <v>1588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5</v>
      </c>
      <c r="Q712" t="s">
        <v>43</v>
      </c>
      <c r="R712" t="s">
        <v>43</v>
      </c>
      <c r="S712" t="s">
        <v>43</v>
      </c>
      <c r="T712" t="s">
        <v>43</v>
      </c>
      <c r="U712" t="s">
        <v>43</v>
      </c>
      <c r="V712" t="s">
        <v>43</v>
      </c>
      <c r="W712">
        <v>0</v>
      </c>
      <c r="X712">
        <v>770</v>
      </c>
      <c r="Y712" t="s">
        <v>44</v>
      </c>
      <c r="Z712">
        <v>0</v>
      </c>
      <c r="AA712" t="s">
        <v>63</v>
      </c>
      <c r="AJ712">
        <v>184</v>
      </c>
      <c r="AK712">
        <v>184</v>
      </c>
      <c r="AL712">
        <v>281</v>
      </c>
    </row>
    <row r="713" spans="1:38">
      <c r="A713">
        <v>711</v>
      </c>
      <c r="B713" t="s">
        <v>1587</v>
      </c>
      <c r="F713">
        <v>65535</v>
      </c>
      <c r="G713">
        <v>65535</v>
      </c>
      <c r="H713" t="s">
        <v>1588</v>
      </c>
      <c r="I713">
        <v>0</v>
      </c>
      <c r="J713">
        <v>0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5</v>
      </c>
      <c r="Q713" t="s">
        <v>43</v>
      </c>
      <c r="R713" t="s">
        <v>43</v>
      </c>
      <c r="S713" t="s">
        <v>43</v>
      </c>
      <c r="T713" t="s">
        <v>43</v>
      </c>
      <c r="U713" t="s">
        <v>43</v>
      </c>
      <c r="V713" t="s">
        <v>43</v>
      </c>
      <c r="W713">
        <v>0</v>
      </c>
      <c r="X713">
        <v>731</v>
      </c>
      <c r="Y713" t="s">
        <v>44</v>
      </c>
      <c r="Z713">
        <v>0</v>
      </c>
      <c r="AA713" t="s">
        <v>63</v>
      </c>
      <c r="AJ713">
        <v>184</v>
      </c>
      <c r="AK713">
        <v>184</v>
      </c>
      <c r="AL713">
        <v>281</v>
      </c>
    </row>
    <row r="714" spans="1:38">
      <c r="A714">
        <v>712</v>
      </c>
      <c r="B714" t="s">
        <v>1589</v>
      </c>
      <c r="F714" t="s">
        <v>1590</v>
      </c>
      <c r="G714" t="s">
        <v>1590</v>
      </c>
      <c r="I714">
        <v>0</v>
      </c>
      <c r="J714">
        <v>0</v>
      </c>
      <c r="K714">
        <v>110</v>
      </c>
      <c r="L714">
        <v>60</v>
      </c>
      <c r="M714">
        <v>120</v>
      </c>
      <c r="N714">
        <v>100</v>
      </c>
      <c r="O714">
        <v>90</v>
      </c>
      <c r="P714">
        <v>480</v>
      </c>
      <c r="Q714" t="s">
        <v>51</v>
      </c>
      <c r="R714" t="s">
        <v>51</v>
      </c>
      <c r="S714" t="s">
        <v>51</v>
      </c>
      <c r="T714" t="s">
        <v>51</v>
      </c>
      <c r="U714" t="s">
        <v>51</v>
      </c>
      <c r="V714" t="s">
        <v>51</v>
      </c>
      <c r="W714">
        <v>0</v>
      </c>
      <c r="X714">
        <v>1169</v>
      </c>
      <c r="Y714" t="s">
        <v>44</v>
      </c>
      <c r="Z714">
        <v>0</v>
      </c>
      <c r="AA714" t="s">
        <v>1591</v>
      </c>
      <c r="AB714" t="s">
        <v>1592</v>
      </c>
      <c r="AC714" t="s">
        <v>1593</v>
      </c>
      <c r="AJ714">
        <v>184</v>
      </c>
      <c r="AK714">
        <v>184</v>
      </c>
      <c r="AL714">
        <v>281</v>
      </c>
    </row>
    <row r="715" spans="1:38">
      <c r="A715">
        <v>713</v>
      </c>
      <c r="B715" t="s">
        <v>1594</v>
      </c>
      <c r="F715" t="s">
        <v>1595</v>
      </c>
      <c r="G715" t="s">
        <v>1595</v>
      </c>
      <c r="I715">
        <v>0</v>
      </c>
      <c r="J715">
        <v>0</v>
      </c>
      <c r="K715">
        <v>80</v>
      </c>
      <c r="L715">
        <v>70</v>
      </c>
      <c r="M715">
        <v>90</v>
      </c>
      <c r="N715">
        <v>120</v>
      </c>
      <c r="O715">
        <v>120</v>
      </c>
      <c r="P715">
        <v>480</v>
      </c>
      <c r="Q715" t="s">
        <v>42</v>
      </c>
      <c r="R715" t="s">
        <v>42</v>
      </c>
      <c r="S715" t="s">
        <v>42</v>
      </c>
      <c r="T715" t="s">
        <v>42</v>
      </c>
      <c r="U715" t="s">
        <v>42</v>
      </c>
      <c r="V715" t="s">
        <v>42</v>
      </c>
      <c r="W715">
        <v>3</v>
      </c>
      <c r="X715">
        <v>1170</v>
      </c>
      <c r="Y715" t="s">
        <v>44</v>
      </c>
      <c r="Z715">
        <v>0</v>
      </c>
      <c r="AA715" t="s">
        <v>117</v>
      </c>
      <c r="AB715" t="s">
        <v>118</v>
      </c>
      <c r="AC715" t="s">
        <v>119</v>
      </c>
      <c r="AJ715">
        <v>184</v>
      </c>
      <c r="AK715">
        <v>184</v>
      </c>
      <c r="AL715">
        <v>281</v>
      </c>
    </row>
    <row r="716" spans="1:38">
      <c r="A716">
        <v>714</v>
      </c>
      <c r="B716" t="s">
        <v>1596</v>
      </c>
      <c r="F716">
        <v>65535</v>
      </c>
      <c r="G716">
        <v>65535</v>
      </c>
      <c r="I716">
        <v>0</v>
      </c>
      <c r="J716">
        <v>0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5</v>
      </c>
      <c r="Q716" t="s">
        <v>43</v>
      </c>
      <c r="R716" t="s">
        <v>43</v>
      </c>
      <c r="S716" t="s">
        <v>43</v>
      </c>
      <c r="T716" t="s">
        <v>43</v>
      </c>
      <c r="U716" t="s">
        <v>43</v>
      </c>
      <c r="V716" t="s">
        <v>43</v>
      </c>
      <c r="W716">
        <v>3</v>
      </c>
      <c r="X716">
        <v>668</v>
      </c>
      <c r="Y716" t="s">
        <v>44</v>
      </c>
      <c r="Z716">
        <v>0</v>
      </c>
      <c r="AA716" t="s">
        <v>63</v>
      </c>
      <c r="AJ716">
        <v>184</v>
      </c>
      <c r="AK716">
        <v>184</v>
      </c>
      <c r="AL716">
        <v>281</v>
      </c>
    </row>
    <row r="717" spans="1:38">
      <c r="A717">
        <v>715</v>
      </c>
      <c r="B717" t="s">
        <v>1597</v>
      </c>
      <c r="F717">
        <v>65535</v>
      </c>
      <c r="G717">
        <v>65535</v>
      </c>
      <c r="I717">
        <v>0</v>
      </c>
      <c r="J717">
        <v>0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5</v>
      </c>
      <c r="Q717" t="s">
        <v>43</v>
      </c>
      <c r="R717" t="s">
        <v>43</v>
      </c>
      <c r="S717" t="s">
        <v>43</v>
      </c>
      <c r="T717" t="s">
        <v>43</v>
      </c>
      <c r="U717" t="s">
        <v>43</v>
      </c>
      <c r="V717" t="s">
        <v>43</v>
      </c>
      <c r="W717">
        <v>3</v>
      </c>
      <c r="X717">
        <v>669</v>
      </c>
      <c r="Y717" t="s">
        <v>44</v>
      </c>
      <c r="Z717">
        <v>0</v>
      </c>
      <c r="AA717" t="s">
        <v>63</v>
      </c>
      <c r="AJ717">
        <v>184</v>
      </c>
      <c r="AK717">
        <v>184</v>
      </c>
      <c r="AL717">
        <v>281</v>
      </c>
    </row>
    <row r="718" spans="1:38">
      <c r="A718">
        <v>716</v>
      </c>
      <c r="B718" t="s">
        <v>1598</v>
      </c>
      <c r="F718">
        <v>65535</v>
      </c>
      <c r="G718">
        <v>65535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5</v>
      </c>
      <c r="Q718" t="s">
        <v>43</v>
      </c>
      <c r="R718" t="s">
        <v>43</v>
      </c>
      <c r="S718" t="s">
        <v>43</v>
      </c>
      <c r="T718" t="s">
        <v>43</v>
      </c>
      <c r="U718" t="s">
        <v>43</v>
      </c>
      <c r="V718" t="s">
        <v>43</v>
      </c>
      <c r="W718">
        <v>3</v>
      </c>
      <c r="X718">
        <v>670</v>
      </c>
      <c r="Y718" t="s">
        <v>44</v>
      </c>
      <c r="Z718">
        <v>0</v>
      </c>
      <c r="AA718" t="s">
        <v>63</v>
      </c>
      <c r="AJ718">
        <v>184</v>
      </c>
      <c r="AK718">
        <v>184</v>
      </c>
      <c r="AL718">
        <v>281</v>
      </c>
    </row>
    <row r="719" spans="1:38">
      <c r="A719">
        <v>717</v>
      </c>
      <c r="B719" t="s">
        <v>44</v>
      </c>
      <c r="F719">
        <v>65535</v>
      </c>
      <c r="G719">
        <v>65535</v>
      </c>
      <c r="I719">
        <v>0</v>
      </c>
      <c r="J719">
        <v>0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5</v>
      </c>
      <c r="Q719" t="s">
        <v>43</v>
      </c>
      <c r="R719" t="s">
        <v>43</v>
      </c>
      <c r="S719" t="s">
        <v>43</v>
      </c>
      <c r="T719" t="s">
        <v>43</v>
      </c>
      <c r="U719" t="s">
        <v>43</v>
      </c>
      <c r="V719" t="s">
        <v>43</v>
      </c>
      <c r="W719">
        <v>3</v>
      </c>
      <c r="X719">
        <v>671</v>
      </c>
      <c r="Y719" t="s">
        <v>44</v>
      </c>
      <c r="Z719">
        <v>0</v>
      </c>
      <c r="AA719" t="s">
        <v>63</v>
      </c>
      <c r="AJ719">
        <v>184</v>
      </c>
      <c r="AK719">
        <v>184</v>
      </c>
      <c r="AL719">
        <v>281</v>
      </c>
    </row>
    <row r="720" spans="1:38">
      <c r="A720">
        <v>718</v>
      </c>
      <c r="B720" t="s">
        <v>817</v>
      </c>
      <c r="F720">
        <v>65535</v>
      </c>
      <c r="G720">
        <v>65535</v>
      </c>
      <c r="I720">
        <v>0</v>
      </c>
      <c r="J720">
        <v>0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5</v>
      </c>
      <c r="Q720" t="s">
        <v>43</v>
      </c>
      <c r="R720" t="s">
        <v>43</v>
      </c>
      <c r="S720" t="s">
        <v>43</v>
      </c>
      <c r="T720" t="s">
        <v>43</v>
      </c>
      <c r="U720" t="s">
        <v>43</v>
      </c>
      <c r="V720" t="s">
        <v>43</v>
      </c>
      <c r="W720">
        <v>3</v>
      </c>
      <c r="X720">
        <v>672</v>
      </c>
      <c r="Y720" t="s">
        <v>817</v>
      </c>
      <c r="Z720">
        <v>0</v>
      </c>
      <c r="AA720" t="s">
        <v>63</v>
      </c>
      <c r="AJ720">
        <v>184</v>
      </c>
      <c r="AK720">
        <v>184</v>
      </c>
      <c r="AL720">
        <v>281</v>
      </c>
    </row>
    <row r="721" spans="1:38">
      <c r="A721">
        <v>719</v>
      </c>
      <c r="B721" t="s">
        <v>1599</v>
      </c>
      <c r="F721">
        <v>65535</v>
      </c>
      <c r="G721">
        <v>65535</v>
      </c>
      <c r="I721">
        <v>0</v>
      </c>
      <c r="J721">
        <v>0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5</v>
      </c>
      <c r="Q721" t="s">
        <v>43</v>
      </c>
      <c r="R721" t="s">
        <v>43</v>
      </c>
      <c r="S721" t="s">
        <v>43</v>
      </c>
      <c r="T721" t="s">
        <v>43</v>
      </c>
      <c r="U721" t="s">
        <v>43</v>
      </c>
      <c r="V721" t="s">
        <v>43</v>
      </c>
      <c r="W721">
        <v>3</v>
      </c>
      <c r="X721">
        <v>673</v>
      </c>
      <c r="Y721" t="s">
        <v>44</v>
      </c>
      <c r="Z721">
        <v>0</v>
      </c>
      <c r="AA721" t="s">
        <v>63</v>
      </c>
      <c r="AJ721">
        <v>184</v>
      </c>
      <c r="AK721">
        <v>184</v>
      </c>
      <c r="AL721">
        <v>281</v>
      </c>
    </row>
    <row r="722" spans="1:38">
      <c r="A722">
        <v>720</v>
      </c>
      <c r="B722" t="s">
        <v>1600</v>
      </c>
      <c r="F722">
        <v>65535</v>
      </c>
      <c r="G722">
        <v>65535</v>
      </c>
      <c r="I722">
        <v>0</v>
      </c>
      <c r="J722">
        <v>0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5</v>
      </c>
      <c r="Q722" t="s">
        <v>43</v>
      </c>
      <c r="R722" t="s">
        <v>43</v>
      </c>
      <c r="S722" t="s">
        <v>43</v>
      </c>
      <c r="T722" t="s">
        <v>43</v>
      </c>
      <c r="U722" t="s">
        <v>43</v>
      </c>
      <c r="V722" t="s">
        <v>43</v>
      </c>
      <c r="W722">
        <v>3</v>
      </c>
      <c r="X722">
        <v>674</v>
      </c>
      <c r="Y722" t="s">
        <v>44</v>
      </c>
      <c r="Z722">
        <v>0</v>
      </c>
      <c r="AA722" t="s">
        <v>63</v>
      </c>
      <c r="AJ722">
        <v>184</v>
      </c>
      <c r="AK722">
        <v>184</v>
      </c>
      <c r="AL722">
        <v>281</v>
      </c>
    </row>
    <row r="723" spans="1:38">
      <c r="A723">
        <v>721</v>
      </c>
      <c r="B723" t="s">
        <v>1601</v>
      </c>
      <c r="D723" t="s">
        <v>1601</v>
      </c>
      <c r="E723" t="s">
        <v>1601</v>
      </c>
      <c r="F723">
        <v>65535</v>
      </c>
      <c r="G723">
        <v>65535</v>
      </c>
      <c r="H723" t="s">
        <v>1602</v>
      </c>
      <c r="I723">
        <v>0</v>
      </c>
      <c r="J723">
        <v>0</v>
      </c>
      <c r="K723">
        <v>95</v>
      </c>
      <c r="L723">
        <v>85</v>
      </c>
      <c r="M723">
        <v>75</v>
      </c>
      <c r="N723">
        <v>65</v>
      </c>
      <c r="O723">
        <v>65</v>
      </c>
      <c r="P723">
        <v>385</v>
      </c>
      <c r="Q723" t="s">
        <v>41</v>
      </c>
      <c r="R723" t="s">
        <v>41</v>
      </c>
      <c r="S723" t="s">
        <v>42</v>
      </c>
      <c r="T723" t="s">
        <v>176</v>
      </c>
      <c r="U723" t="s">
        <v>43</v>
      </c>
      <c r="V723" t="s">
        <v>43</v>
      </c>
      <c r="W723">
        <v>1</v>
      </c>
      <c r="X723">
        <v>1100</v>
      </c>
      <c r="Y723" t="s">
        <v>44</v>
      </c>
      <c r="Z723">
        <v>0</v>
      </c>
      <c r="AA723" t="s">
        <v>1603</v>
      </c>
      <c r="AJ723">
        <v>184</v>
      </c>
      <c r="AK723">
        <v>170</v>
      </c>
      <c r="AL723">
        <v>269</v>
      </c>
    </row>
    <row r="724" spans="1:38">
      <c r="A724">
        <v>722</v>
      </c>
      <c r="B724" t="s">
        <v>1604</v>
      </c>
      <c r="D724" t="s">
        <v>1601</v>
      </c>
      <c r="E724" t="s">
        <v>1601</v>
      </c>
      <c r="F724">
        <v>65535</v>
      </c>
      <c r="G724">
        <v>65535</v>
      </c>
      <c r="H724" t="s">
        <v>50</v>
      </c>
      <c r="I724">
        <v>0</v>
      </c>
      <c r="J724">
        <v>0</v>
      </c>
      <c r="K724">
        <v>85</v>
      </c>
      <c r="L724">
        <v>85</v>
      </c>
      <c r="M724">
        <v>80</v>
      </c>
      <c r="N724">
        <v>75</v>
      </c>
      <c r="O724">
        <v>70</v>
      </c>
      <c r="P724">
        <v>395</v>
      </c>
      <c r="Q724" t="s">
        <v>41</v>
      </c>
      <c r="R724" t="s">
        <v>41</v>
      </c>
      <c r="S724" t="s">
        <v>42</v>
      </c>
      <c r="T724" t="s">
        <v>51</v>
      </c>
      <c r="U724" t="s">
        <v>41</v>
      </c>
      <c r="V724" t="s">
        <v>43</v>
      </c>
      <c r="W724">
        <v>1</v>
      </c>
      <c r="X724">
        <v>1101</v>
      </c>
      <c r="Y724" t="s">
        <v>44</v>
      </c>
      <c r="Z724">
        <v>0</v>
      </c>
      <c r="AA724" t="s">
        <v>1603</v>
      </c>
      <c r="AJ724">
        <v>184</v>
      </c>
      <c r="AK724">
        <v>170</v>
      </c>
      <c r="AL724">
        <v>269</v>
      </c>
    </row>
    <row r="725" spans="1:38">
      <c r="A725">
        <v>723</v>
      </c>
      <c r="B725" t="s">
        <v>1605</v>
      </c>
      <c r="D725" t="s">
        <v>1601</v>
      </c>
      <c r="E725" t="s">
        <v>1601</v>
      </c>
      <c r="F725">
        <v>65535</v>
      </c>
      <c r="G725">
        <v>65535</v>
      </c>
      <c r="H725" t="s">
        <v>50</v>
      </c>
      <c r="I725">
        <v>0</v>
      </c>
      <c r="J725">
        <v>0</v>
      </c>
      <c r="K725">
        <v>90</v>
      </c>
      <c r="L725">
        <v>80</v>
      </c>
      <c r="M725">
        <v>85</v>
      </c>
      <c r="N725">
        <v>80</v>
      </c>
      <c r="O725">
        <v>60</v>
      </c>
      <c r="P725">
        <v>395</v>
      </c>
      <c r="Q725" t="s">
        <v>42</v>
      </c>
      <c r="R725" t="s">
        <v>42</v>
      </c>
      <c r="S725" t="s">
        <v>41</v>
      </c>
      <c r="T725" t="s">
        <v>51</v>
      </c>
      <c r="U725" t="s">
        <v>42</v>
      </c>
      <c r="V725" t="s">
        <v>43</v>
      </c>
      <c r="W725">
        <v>1</v>
      </c>
      <c r="X725">
        <v>1102</v>
      </c>
      <c r="Y725" t="s">
        <v>44</v>
      </c>
      <c r="Z725">
        <v>0</v>
      </c>
      <c r="AA725" t="s">
        <v>1603</v>
      </c>
      <c r="AJ725">
        <v>184</v>
      </c>
      <c r="AK725">
        <v>170</v>
      </c>
      <c r="AL725">
        <v>269</v>
      </c>
    </row>
    <row r="726" spans="1:38">
      <c r="A726">
        <v>724</v>
      </c>
      <c r="B726" t="s">
        <v>1606</v>
      </c>
      <c r="D726" t="s">
        <v>1601</v>
      </c>
      <c r="E726" t="s">
        <v>1601</v>
      </c>
      <c r="F726">
        <v>65535</v>
      </c>
      <c r="G726">
        <v>65535</v>
      </c>
      <c r="H726" t="s">
        <v>50</v>
      </c>
      <c r="I726">
        <v>0</v>
      </c>
      <c r="J726">
        <v>0</v>
      </c>
      <c r="K726">
        <v>85</v>
      </c>
      <c r="L726">
        <v>90</v>
      </c>
      <c r="M726">
        <v>85</v>
      </c>
      <c r="N726">
        <v>75</v>
      </c>
      <c r="O726">
        <v>75</v>
      </c>
      <c r="P726">
        <v>410</v>
      </c>
      <c r="Q726" t="s">
        <v>42</v>
      </c>
      <c r="R726" t="s">
        <v>41</v>
      </c>
      <c r="S726" t="s">
        <v>42</v>
      </c>
      <c r="T726" t="s">
        <v>51</v>
      </c>
      <c r="U726" t="s">
        <v>42</v>
      </c>
      <c r="V726" t="s">
        <v>43</v>
      </c>
      <c r="W726">
        <v>1</v>
      </c>
      <c r="X726">
        <v>1103</v>
      </c>
      <c r="Y726" t="s">
        <v>44</v>
      </c>
      <c r="Z726">
        <v>0</v>
      </c>
      <c r="AA726" t="s">
        <v>1603</v>
      </c>
      <c r="AJ726">
        <v>184</v>
      </c>
      <c r="AK726">
        <v>170</v>
      </c>
      <c r="AL726">
        <v>269</v>
      </c>
    </row>
    <row r="727" spans="1:38">
      <c r="A727">
        <v>725</v>
      </c>
      <c r="B727" t="s">
        <v>1607</v>
      </c>
      <c r="D727" t="s">
        <v>1601</v>
      </c>
      <c r="E727" t="s">
        <v>1601</v>
      </c>
      <c r="F727">
        <v>65535</v>
      </c>
      <c r="G727">
        <v>65535</v>
      </c>
      <c r="H727" t="s">
        <v>50</v>
      </c>
      <c r="I727">
        <v>0</v>
      </c>
      <c r="J727">
        <v>0</v>
      </c>
      <c r="K727">
        <v>100</v>
      </c>
      <c r="L727">
        <v>85</v>
      </c>
      <c r="M727">
        <v>75</v>
      </c>
      <c r="N727">
        <v>65</v>
      </c>
      <c r="O727">
        <v>70</v>
      </c>
      <c r="P727">
        <v>395</v>
      </c>
      <c r="Q727" t="s">
        <v>42</v>
      </c>
      <c r="R727" t="s">
        <v>42</v>
      </c>
      <c r="S727" t="s">
        <v>42</v>
      </c>
      <c r="T727" t="s">
        <v>176</v>
      </c>
      <c r="U727" t="s">
        <v>41</v>
      </c>
      <c r="V727" t="s">
        <v>43</v>
      </c>
      <c r="W727">
        <v>1</v>
      </c>
      <c r="X727">
        <v>1104</v>
      </c>
      <c r="Y727" t="s">
        <v>44</v>
      </c>
      <c r="Z727">
        <v>0</v>
      </c>
      <c r="AA727" t="s">
        <v>1603</v>
      </c>
      <c r="AJ727">
        <v>184</v>
      </c>
      <c r="AK727">
        <v>170</v>
      </c>
      <c r="AL727">
        <v>269</v>
      </c>
    </row>
    <row r="728" spans="1:38">
      <c r="A728">
        <v>726</v>
      </c>
      <c r="B728" t="s">
        <v>1608</v>
      </c>
      <c r="D728" t="s">
        <v>1608</v>
      </c>
      <c r="E728" t="s">
        <v>1608</v>
      </c>
      <c r="F728">
        <v>65535</v>
      </c>
      <c r="G728">
        <v>65535</v>
      </c>
      <c r="H728" t="s">
        <v>1602</v>
      </c>
      <c r="I728">
        <v>0</v>
      </c>
      <c r="J728">
        <v>0</v>
      </c>
      <c r="K728">
        <v>110</v>
      </c>
      <c r="L728">
        <v>90</v>
      </c>
      <c r="M728">
        <v>85</v>
      </c>
      <c r="N728">
        <v>45</v>
      </c>
      <c r="O728">
        <v>50</v>
      </c>
      <c r="P728">
        <v>380</v>
      </c>
      <c r="Q728" t="s">
        <v>42</v>
      </c>
      <c r="R728" t="s">
        <v>41</v>
      </c>
      <c r="S728" t="s">
        <v>51</v>
      </c>
      <c r="T728" t="s">
        <v>292</v>
      </c>
      <c r="U728" t="s">
        <v>51</v>
      </c>
      <c r="V728" t="s">
        <v>43</v>
      </c>
      <c r="W728">
        <v>1</v>
      </c>
      <c r="X728">
        <v>1105</v>
      </c>
      <c r="Y728" t="s">
        <v>44</v>
      </c>
      <c r="Z728">
        <v>0</v>
      </c>
      <c r="AA728" t="s">
        <v>1609</v>
      </c>
      <c r="AJ728">
        <v>184</v>
      </c>
      <c r="AK728">
        <v>170</v>
      </c>
      <c r="AL728">
        <v>269</v>
      </c>
    </row>
    <row r="729" spans="1:38">
      <c r="A729">
        <v>727</v>
      </c>
      <c r="B729" t="s">
        <v>1610</v>
      </c>
      <c r="D729" t="s">
        <v>1608</v>
      </c>
      <c r="E729" t="s">
        <v>1608</v>
      </c>
      <c r="F729">
        <v>65535</v>
      </c>
      <c r="G729">
        <v>65535</v>
      </c>
      <c r="H729" t="s">
        <v>50</v>
      </c>
      <c r="I729">
        <v>0</v>
      </c>
      <c r="J729">
        <v>0</v>
      </c>
      <c r="K729">
        <v>100</v>
      </c>
      <c r="L729">
        <v>100</v>
      </c>
      <c r="M729">
        <v>75</v>
      </c>
      <c r="N729">
        <v>30</v>
      </c>
      <c r="O729">
        <v>45</v>
      </c>
      <c r="P729">
        <v>350</v>
      </c>
      <c r="Q729" t="s">
        <v>42</v>
      </c>
      <c r="R729" t="s">
        <v>41</v>
      </c>
      <c r="S729" t="s">
        <v>51</v>
      </c>
      <c r="T729" t="s">
        <v>176</v>
      </c>
      <c r="U729" t="s">
        <v>42</v>
      </c>
      <c r="V729" t="s">
        <v>43</v>
      </c>
      <c r="W729">
        <v>1</v>
      </c>
      <c r="X729">
        <v>1106</v>
      </c>
      <c r="Y729" t="s">
        <v>44</v>
      </c>
      <c r="Z729">
        <v>0</v>
      </c>
      <c r="AA729" t="s">
        <v>1609</v>
      </c>
      <c r="AJ729">
        <v>184</v>
      </c>
      <c r="AK729">
        <v>170</v>
      </c>
      <c r="AL729">
        <v>269</v>
      </c>
    </row>
    <row r="730" spans="1:38">
      <c r="A730">
        <v>728</v>
      </c>
      <c r="B730" t="s">
        <v>1611</v>
      </c>
      <c r="D730" t="s">
        <v>1608</v>
      </c>
      <c r="E730" t="s">
        <v>1608</v>
      </c>
      <c r="F730">
        <v>65535</v>
      </c>
      <c r="G730">
        <v>65535</v>
      </c>
      <c r="H730" t="s">
        <v>50</v>
      </c>
      <c r="I730">
        <v>0</v>
      </c>
      <c r="J730">
        <v>0</v>
      </c>
      <c r="K730">
        <v>105</v>
      </c>
      <c r="L730">
        <v>95</v>
      </c>
      <c r="M730">
        <v>90</v>
      </c>
      <c r="N730">
        <v>50</v>
      </c>
      <c r="O730">
        <v>55</v>
      </c>
      <c r="P730">
        <v>395</v>
      </c>
      <c r="Q730" t="s">
        <v>42</v>
      </c>
      <c r="R730" t="s">
        <v>42</v>
      </c>
      <c r="S730" t="s">
        <v>42</v>
      </c>
      <c r="T730" t="s">
        <v>292</v>
      </c>
      <c r="U730" t="s">
        <v>42</v>
      </c>
      <c r="V730" t="s">
        <v>43</v>
      </c>
      <c r="W730">
        <v>1</v>
      </c>
      <c r="X730">
        <v>1107</v>
      </c>
      <c r="Y730" t="s">
        <v>44</v>
      </c>
      <c r="Z730">
        <v>0</v>
      </c>
      <c r="AA730" t="s">
        <v>1609</v>
      </c>
      <c r="AJ730">
        <v>184</v>
      </c>
      <c r="AK730">
        <v>170</v>
      </c>
      <c r="AL730">
        <v>269</v>
      </c>
    </row>
    <row r="731" spans="1:38">
      <c r="A731">
        <v>729</v>
      </c>
      <c r="B731" t="s">
        <v>1612</v>
      </c>
      <c r="D731" t="s">
        <v>1608</v>
      </c>
      <c r="E731" t="s">
        <v>1608</v>
      </c>
      <c r="F731">
        <v>65535</v>
      </c>
      <c r="G731">
        <v>65535</v>
      </c>
      <c r="H731" t="s">
        <v>50</v>
      </c>
      <c r="I731">
        <v>0</v>
      </c>
      <c r="J731">
        <v>0</v>
      </c>
      <c r="K731">
        <v>95</v>
      </c>
      <c r="L731">
        <v>85</v>
      </c>
      <c r="M731">
        <v>70</v>
      </c>
      <c r="N731">
        <v>60</v>
      </c>
      <c r="O731">
        <v>65</v>
      </c>
      <c r="P731">
        <v>375</v>
      </c>
      <c r="Q731" t="s">
        <v>42</v>
      </c>
      <c r="R731" t="s">
        <v>42</v>
      </c>
      <c r="S731" t="s">
        <v>42</v>
      </c>
      <c r="T731" t="s">
        <v>51</v>
      </c>
      <c r="U731" t="s">
        <v>42</v>
      </c>
      <c r="V731" t="s">
        <v>41</v>
      </c>
      <c r="W731">
        <v>3</v>
      </c>
      <c r="X731">
        <v>1108</v>
      </c>
      <c r="Y731" t="s">
        <v>44</v>
      </c>
      <c r="Z731">
        <v>0</v>
      </c>
      <c r="AA731" t="s">
        <v>1609</v>
      </c>
      <c r="AJ731">
        <v>184</v>
      </c>
      <c r="AK731">
        <v>170</v>
      </c>
      <c r="AL731">
        <v>269</v>
      </c>
    </row>
    <row r="732" spans="1:38">
      <c r="A732">
        <v>730</v>
      </c>
      <c r="B732" t="s">
        <v>1613</v>
      </c>
      <c r="D732" t="s">
        <v>1608</v>
      </c>
      <c r="E732" t="s">
        <v>1608</v>
      </c>
      <c r="F732">
        <v>65535</v>
      </c>
      <c r="G732">
        <v>65535</v>
      </c>
      <c r="H732" t="s">
        <v>50</v>
      </c>
      <c r="I732">
        <v>0</v>
      </c>
      <c r="J732">
        <v>0</v>
      </c>
      <c r="K732">
        <v>80</v>
      </c>
      <c r="L732">
        <v>80</v>
      </c>
      <c r="M732">
        <v>80</v>
      </c>
      <c r="N732">
        <v>80</v>
      </c>
      <c r="O732">
        <v>70</v>
      </c>
      <c r="P732">
        <v>390</v>
      </c>
      <c r="Q732" t="s">
        <v>41</v>
      </c>
      <c r="R732" t="s">
        <v>41</v>
      </c>
      <c r="S732" t="s">
        <v>42</v>
      </c>
      <c r="T732" t="s">
        <v>51</v>
      </c>
      <c r="U732" t="s">
        <v>42</v>
      </c>
      <c r="V732" t="s">
        <v>41</v>
      </c>
      <c r="W732">
        <v>3</v>
      </c>
      <c r="X732">
        <v>1109</v>
      </c>
      <c r="Y732" t="s">
        <v>44</v>
      </c>
      <c r="Z732">
        <v>0</v>
      </c>
      <c r="AA732" t="s">
        <v>1609</v>
      </c>
      <c r="AJ732">
        <v>184</v>
      </c>
      <c r="AK732">
        <v>170</v>
      </c>
      <c r="AL732">
        <v>269</v>
      </c>
    </row>
    <row r="733" spans="1:38">
      <c r="A733">
        <v>731</v>
      </c>
      <c r="B733" t="s">
        <v>1614</v>
      </c>
      <c r="D733" t="s">
        <v>1614</v>
      </c>
      <c r="E733" t="s">
        <v>1614</v>
      </c>
      <c r="F733">
        <v>65535</v>
      </c>
      <c r="G733">
        <v>65535</v>
      </c>
      <c r="H733" t="s">
        <v>1602</v>
      </c>
      <c r="I733">
        <v>0</v>
      </c>
      <c r="J733">
        <v>0</v>
      </c>
      <c r="K733">
        <v>80</v>
      </c>
      <c r="L733">
        <v>55</v>
      </c>
      <c r="M733">
        <v>85</v>
      </c>
      <c r="N733">
        <v>95</v>
      </c>
      <c r="O733">
        <v>80</v>
      </c>
      <c r="P733">
        <v>395</v>
      </c>
      <c r="Q733" t="s">
        <v>42</v>
      </c>
      <c r="R733" t="s">
        <v>51</v>
      </c>
      <c r="S733" t="s">
        <v>42</v>
      </c>
      <c r="T733" t="s">
        <v>41</v>
      </c>
      <c r="U733" t="s">
        <v>51</v>
      </c>
      <c r="V733" t="s">
        <v>41</v>
      </c>
      <c r="W733">
        <v>1</v>
      </c>
      <c r="X733">
        <v>1115</v>
      </c>
      <c r="Y733" t="s">
        <v>44</v>
      </c>
      <c r="Z733">
        <v>0</v>
      </c>
      <c r="AA733" t="s">
        <v>1615</v>
      </c>
      <c r="AJ733">
        <v>184</v>
      </c>
      <c r="AK733">
        <v>170</v>
      </c>
      <c r="AL733">
        <v>269</v>
      </c>
    </row>
    <row r="734" spans="1:38">
      <c r="A734">
        <v>732</v>
      </c>
      <c r="B734" t="s">
        <v>1616</v>
      </c>
      <c r="D734" t="s">
        <v>1614</v>
      </c>
      <c r="E734" t="s">
        <v>1614</v>
      </c>
      <c r="F734">
        <v>65535</v>
      </c>
      <c r="G734">
        <v>65535</v>
      </c>
      <c r="H734" t="s">
        <v>50</v>
      </c>
      <c r="I734">
        <v>0</v>
      </c>
      <c r="J734">
        <v>0</v>
      </c>
      <c r="K734">
        <v>85</v>
      </c>
      <c r="L734">
        <v>75</v>
      </c>
      <c r="M734">
        <v>90</v>
      </c>
      <c r="N734">
        <v>90</v>
      </c>
      <c r="O734">
        <v>75</v>
      </c>
      <c r="P734">
        <v>415</v>
      </c>
      <c r="Q734" t="s">
        <v>51</v>
      </c>
      <c r="R734" t="s">
        <v>51</v>
      </c>
      <c r="S734" t="s">
        <v>41</v>
      </c>
      <c r="T734" t="s">
        <v>41</v>
      </c>
      <c r="U734" t="s">
        <v>51</v>
      </c>
      <c r="V734" t="s">
        <v>41</v>
      </c>
      <c r="W734">
        <v>1</v>
      </c>
      <c r="X734">
        <v>1116</v>
      </c>
      <c r="Y734" t="s">
        <v>44</v>
      </c>
      <c r="Z734">
        <v>0</v>
      </c>
      <c r="AA734" t="s">
        <v>1615</v>
      </c>
      <c r="AJ734">
        <v>184</v>
      </c>
      <c r="AK734">
        <v>170</v>
      </c>
      <c r="AL734">
        <v>269</v>
      </c>
    </row>
    <row r="735" spans="1:38">
      <c r="A735">
        <v>733</v>
      </c>
      <c r="B735" t="s">
        <v>1617</v>
      </c>
      <c r="D735" t="s">
        <v>1614</v>
      </c>
      <c r="E735" t="s">
        <v>1614</v>
      </c>
      <c r="F735">
        <v>65535</v>
      </c>
      <c r="G735">
        <v>65535</v>
      </c>
      <c r="H735" t="s">
        <v>50</v>
      </c>
      <c r="I735">
        <v>0</v>
      </c>
      <c r="J735">
        <v>0</v>
      </c>
      <c r="K735">
        <v>90</v>
      </c>
      <c r="L735">
        <v>85</v>
      </c>
      <c r="M735">
        <v>65</v>
      </c>
      <c r="N735">
        <v>70</v>
      </c>
      <c r="O735">
        <v>85</v>
      </c>
      <c r="P735">
        <v>395</v>
      </c>
      <c r="Q735" t="s">
        <v>41</v>
      </c>
      <c r="R735" t="s">
        <v>51</v>
      </c>
      <c r="S735" t="s">
        <v>42</v>
      </c>
      <c r="T735" t="s">
        <v>51</v>
      </c>
      <c r="U735" t="s">
        <v>41</v>
      </c>
      <c r="V735" t="s">
        <v>43</v>
      </c>
      <c r="W735">
        <v>1</v>
      </c>
      <c r="X735">
        <v>1118</v>
      </c>
      <c r="Y735" t="s">
        <v>44</v>
      </c>
      <c r="Z735">
        <v>0</v>
      </c>
      <c r="AA735" t="s">
        <v>1615</v>
      </c>
      <c r="AJ735">
        <v>184</v>
      </c>
      <c r="AK735">
        <v>170</v>
      </c>
      <c r="AL735">
        <v>269</v>
      </c>
    </row>
    <row r="736" spans="1:38">
      <c r="A736">
        <v>734</v>
      </c>
      <c r="B736" t="s">
        <v>1618</v>
      </c>
      <c r="D736" t="s">
        <v>1614</v>
      </c>
      <c r="E736" t="s">
        <v>1614</v>
      </c>
      <c r="F736">
        <v>65535</v>
      </c>
      <c r="G736">
        <v>65535</v>
      </c>
      <c r="H736" t="s">
        <v>50</v>
      </c>
      <c r="I736">
        <v>0</v>
      </c>
      <c r="J736">
        <v>0</v>
      </c>
      <c r="K736">
        <v>90</v>
      </c>
      <c r="L736">
        <v>70</v>
      </c>
      <c r="M736">
        <v>90</v>
      </c>
      <c r="N736">
        <v>85</v>
      </c>
      <c r="O736">
        <v>80</v>
      </c>
      <c r="P736">
        <v>415</v>
      </c>
      <c r="Q736" t="s">
        <v>42</v>
      </c>
      <c r="R736" t="s">
        <v>51</v>
      </c>
      <c r="S736" t="s">
        <v>41</v>
      </c>
      <c r="T736" t="s">
        <v>51</v>
      </c>
      <c r="U736" t="s">
        <v>41</v>
      </c>
      <c r="V736" t="s">
        <v>43</v>
      </c>
      <c r="W736">
        <v>1</v>
      </c>
      <c r="X736">
        <v>1119</v>
      </c>
      <c r="Y736" t="s">
        <v>44</v>
      </c>
      <c r="Z736">
        <v>0</v>
      </c>
      <c r="AA736" t="s">
        <v>1615</v>
      </c>
      <c r="AJ736">
        <v>184</v>
      </c>
      <c r="AK736">
        <v>170</v>
      </c>
      <c r="AL736">
        <v>269</v>
      </c>
    </row>
    <row r="737" spans="1:38">
      <c r="A737">
        <v>735</v>
      </c>
      <c r="B737" t="s">
        <v>1619</v>
      </c>
      <c r="D737" t="s">
        <v>1614</v>
      </c>
      <c r="E737" t="s">
        <v>1614</v>
      </c>
      <c r="F737">
        <v>65535</v>
      </c>
      <c r="G737">
        <v>65535</v>
      </c>
      <c r="H737" t="s">
        <v>50</v>
      </c>
      <c r="I737">
        <v>0</v>
      </c>
      <c r="J737">
        <v>0</v>
      </c>
      <c r="K737">
        <v>80</v>
      </c>
      <c r="L737">
        <v>95</v>
      </c>
      <c r="M737">
        <v>70</v>
      </c>
      <c r="N737">
        <v>65</v>
      </c>
      <c r="O737">
        <v>60</v>
      </c>
      <c r="P737">
        <v>370</v>
      </c>
      <c r="Q737" t="s">
        <v>42</v>
      </c>
      <c r="R737" t="s">
        <v>51</v>
      </c>
      <c r="S737" t="s">
        <v>41</v>
      </c>
      <c r="T737" t="s">
        <v>41</v>
      </c>
      <c r="U737" t="s">
        <v>41</v>
      </c>
      <c r="V737" t="s">
        <v>51</v>
      </c>
      <c r="W737">
        <v>1</v>
      </c>
      <c r="X737">
        <v>1120</v>
      </c>
      <c r="Y737" t="s">
        <v>44</v>
      </c>
      <c r="Z737">
        <v>0</v>
      </c>
      <c r="AA737" t="s">
        <v>1615</v>
      </c>
      <c r="AJ737">
        <v>184</v>
      </c>
      <c r="AK737">
        <v>170</v>
      </c>
      <c r="AL737">
        <v>269</v>
      </c>
    </row>
    <row r="738" spans="1:38">
      <c r="A738">
        <v>736</v>
      </c>
      <c r="B738" t="s">
        <v>1620</v>
      </c>
      <c r="D738" t="s">
        <v>1620</v>
      </c>
      <c r="E738" t="s">
        <v>1620</v>
      </c>
      <c r="F738">
        <v>65535</v>
      </c>
      <c r="G738">
        <v>65535</v>
      </c>
      <c r="H738" t="s">
        <v>1602</v>
      </c>
      <c r="I738">
        <v>0</v>
      </c>
      <c r="J738">
        <v>0</v>
      </c>
      <c r="K738">
        <v>90</v>
      </c>
      <c r="L738">
        <v>75</v>
      </c>
      <c r="M738">
        <v>95</v>
      </c>
      <c r="N738">
        <v>95</v>
      </c>
      <c r="O738">
        <v>90</v>
      </c>
      <c r="P738">
        <v>445</v>
      </c>
      <c r="Q738" t="s">
        <v>51</v>
      </c>
      <c r="R738" t="s">
        <v>42</v>
      </c>
      <c r="S738" t="s">
        <v>41</v>
      </c>
      <c r="T738" t="s">
        <v>51</v>
      </c>
      <c r="U738" t="s">
        <v>41</v>
      </c>
      <c r="V738" t="s">
        <v>43</v>
      </c>
      <c r="W738">
        <v>1</v>
      </c>
      <c r="X738">
        <v>1110</v>
      </c>
      <c r="Y738" t="s">
        <v>44</v>
      </c>
      <c r="Z738">
        <v>0</v>
      </c>
      <c r="AA738" t="s">
        <v>1621</v>
      </c>
      <c r="AJ738">
        <v>184</v>
      </c>
      <c r="AK738">
        <v>170</v>
      </c>
      <c r="AL738">
        <v>269</v>
      </c>
    </row>
    <row r="739" spans="1:38">
      <c r="A739">
        <v>737</v>
      </c>
      <c r="B739" t="s">
        <v>1622</v>
      </c>
      <c r="D739" t="s">
        <v>1620</v>
      </c>
      <c r="E739" t="s">
        <v>1620</v>
      </c>
      <c r="F739">
        <v>65535</v>
      </c>
      <c r="G739">
        <v>65535</v>
      </c>
      <c r="H739" t="s">
        <v>50</v>
      </c>
      <c r="I739">
        <v>0</v>
      </c>
      <c r="J739">
        <v>0</v>
      </c>
      <c r="K739">
        <v>85</v>
      </c>
      <c r="L739">
        <v>55</v>
      </c>
      <c r="M739">
        <v>85</v>
      </c>
      <c r="N739">
        <v>90</v>
      </c>
      <c r="O739">
        <v>85</v>
      </c>
      <c r="P739">
        <v>400</v>
      </c>
      <c r="Q739" t="s">
        <v>51</v>
      </c>
      <c r="R739" t="s">
        <v>51</v>
      </c>
      <c r="S739" t="s">
        <v>41</v>
      </c>
      <c r="T739" t="s">
        <v>42</v>
      </c>
      <c r="U739" t="s">
        <v>42</v>
      </c>
      <c r="V739" t="s">
        <v>43</v>
      </c>
      <c r="W739">
        <v>1</v>
      </c>
      <c r="X739">
        <v>1111</v>
      </c>
      <c r="Y739" t="s">
        <v>44</v>
      </c>
      <c r="Z739">
        <v>0</v>
      </c>
      <c r="AA739" t="s">
        <v>1621</v>
      </c>
      <c r="AJ739">
        <v>184</v>
      </c>
      <c r="AK739">
        <v>170</v>
      </c>
      <c r="AL739">
        <v>269</v>
      </c>
    </row>
    <row r="740" spans="1:38">
      <c r="A740">
        <v>738</v>
      </c>
      <c r="B740" t="s">
        <v>1623</v>
      </c>
      <c r="D740" t="s">
        <v>1620</v>
      </c>
      <c r="E740" t="s">
        <v>1620</v>
      </c>
      <c r="F740">
        <v>65535</v>
      </c>
      <c r="G740">
        <v>65535</v>
      </c>
      <c r="H740" t="s">
        <v>50</v>
      </c>
      <c r="I740">
        <v>0</v>
      </c>
      <c r="J740">
        <v>0</v>
      </c>
      <c r="K740">
        <v>95</v>
      </c>
      <c r="L740">
        <v>80</v>
      </c>
      <c r="M740">
        <v>90</v>
      </c>
      <c r="N740">
        <v>55</v>
      </c>
      <c r="O740">
        <v>60</v>
      </c>
      <c r="P740">
        <v>380</v>
      </c>
      <c r="Q740" t="s">
        <v>176</v>
      </c>
      <c r="R740" t="s">
        <v>51</v>
      </c>
      <c r="S740" t="s">
        <v>42</v>
      </c>
      <c r="T740" t="s">
        <v>51</v>
      </c>
      <c r="U740" t="s">
        <v>43</v>
      </c>
      <c r="V740" t="s">
        <v>43</v>
      </c>
      <c r="W740">
        <v>1</v>
      </c>
      <c r="X740">
        <v>1112</v>
      </c>
      <c r="Y740" t="s">
        <v>44</v>
      </c>
      <c r="Z740">
        <v>0</v>
      </c>
      <c r="AA740" t="s">
        <v>1621</v>
      </c>
      <c r="AJ740">
        <v>184</v>
      </c>
      <c r="AK740">
        <v>170</v>
      </c>
      <c r="AL740">
        <v>269</v>
      </c>
    </row>
    <row r="741" spans="1:38">
      <c r="A741">
        <v>739</v>
      </c>
      <c r="B741" t="s">
        <v>1624</v>
      </c>
      <c r="D741" t="s">
        <v>1620</v>
      </c>
      <c r="E741" t="s">
        <v>1620</v>
      </c>
      <c r="F741">
        <v>65535</v>
      </c>
      <c r="G741">
        <v>65535</v>
      </c>
      <c r="H741" t="s">
        <v>50</v>
      </c>
      <c r="I741">
        <v>0</v>
      </c>
      <c r="J741">
        <v>0</v>
      </c>
      <c r="K741">
        <v>75</v>
      </c>
      <c r="L741">
        <v>60</v>
      </c>
      <c r="M741">
        <v>80</v>
      </c>
      <c r="N741">
        <v>85</v>
      </c>
      <c r="O741">
        <v>85</v>
      </c>
      <c r="P741">
        <v>385</v>
      </c>
      <c r="Q741" t="s">
        <v>51</v>
      </c>
      <c r="R741" t="s">
        <v>42</v>
      </c>
      <c r="S741" t="s">
        <v>41</v>
      </c>
      <c r="T741" t="s">
        <v>42</v>
      </c>
      <c r="U741" t="s">
        <v>43</v>
      </c>
      <c r="V741" t="s">
        <v>43</v>
      </c>
      <c r="W741">
        <v>1</v>
      </c>
      <c r="X741">
        <v>1113</v>
      </c>
      <c r="Y741" t="s">
        <v>44</v>
      </c>
      <c r="Z741">
        <v>0</v>
      </c>
      <c r="AA741" t="s">
        <v>1621</v>
      </c>
      <c r="AJ741">
        <v>184</v>
      </c>
      <c r="AK741">
        <v>170</v>
      </c>
      <c r="AL741">
        <v>269</v>
      </c>
    </row>
    <row r="742" spans="1:38">
      <c r="A742">
        <v>740</v>
      </c>
      <c r="B742" t="s">
        <v>1625</v>
      </c>
      <c r="D742" t="s">
        <v>1620</v>
      </c>
      <c r="E742" t="s">
        <v>1620</v>
      </c>
      <c r="F742">
        <v>65535</v>
      </c>
      <c r="G742">
        <v>65535</v>
      </c>
      <c r="H742" t="s">
        <v>50</v>
      </c>
      <c r="I742">
        <v>0</v>
      </c>
      <c r="J742">
        <v>0</v>
      </c>
      <c r="K742">
        <v>70</v>
      </c>
      <c r="L742">
        <v>65</v>
      </c>
      <c r="M742">
        <v>80</v>
      </c>
      <c r="N742">
        <v>90</v>
      </c>
      <c r="O742">
        <v>80</v>
      </c>
      <c r="P742">
        <v>385</v>
      </c>
      <c r="Q742" t="s">
        <v>51</v>
      </c>
      <c r="R742" t="s">
        <v>41</v>
      </c>
      <c r="S742" t="s">
        <v>41</v>
      </c>
      <c r="T742" t="s">
        <v>42</v>
      </c>
      <c r="U742" t="s">
        <v>43</v>
      </c>
      <c r="V742" t="s">
        <v>43</v>
      </c>
      <c r="W742">
        <v>1</v>
      </c>
      <c r="X742">
        <v>1114</v>
      </c>
      <c r="Y742" t="s">
        <v>44</v>
      </c>
      <c r="Z742">
        <v>0</v>
      </c>
      <c r="AA742" t="s">
        <v>1621</v>
      </c>
      <c r="AJ742">
        <v>184</v>
      </c>
      <c r="AK742">
        <v>170</v>
      </c>
      <c r="AL742">
        <v>269</v>
      </c>
    </row>
    <row r="743" spans="1:38">
      <c r="A743">
        <v>741</v>
      </c>
      <c r="B743" t="s">
        <v>1626</v>
      </c>
      <c r="F743">
        <v>65535</v>
      </c>
      <c r="G743">
        <v>65535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5</v>
      </c>
      <c r="Q743" t="s">
        <v>43</v>
      </c>
      <c r="R743" t="s">
        <v>43</v>
      </c>
      <c r="S743" t="s">
        <v>43</v>
      </c>
      <c r="T743" t="s">
        <v>43</v>
      </c>
      <c r="U743" t="s">
        <v>43</v>
      </c>
      <c r="V743" t="s">
        <v>43</v>
      </c>
      <c r="W743">
        <v>3</v>
      </c>
      <c r="X743">
        <v>745</v>
      </c>
      <c r="Y743" t="s">
        <v>44</v>
      </c>
      <c r="Z743">
        <v>0</v>
      </c>
      <c r="AA743" t="s">
        <v>63</v>
      </c>
      <c r="AJ743">
        <v>184</v>
      </c>
      <c r="AK743">
        <v>184</v>
      </c>
      <c r="AL743">
        <v>281</v>
      </c>
    </row>
    <row r="744" spans="1:38">
      <c r="A744">
        <v>742</v>
      </c>
      <c r="B744" t="s">
        <v>1627</v>
      </c>
      <c r="F744">
        <v>65535</v>
      </c>
      <c r="G744">
        <v>65535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5</v>
      </c>
      <c r="Q744" t="s">
        <v>43</v>
      </c>
      <c r="R744" t="s">
        <v>43</v>
      </c>
      <c r="S744" t="s">
        <v>43</v>
      </c>
      <c r="T744" t="s">
        <v>43</v>
      </c>
      <c r="U744" t="s">
        <v>43</v>
      </c>
      <c r="V744" t="s">
        <v>43</v>
      </c>
      <c r="W744">
        <v>3</v>
      </c>
      <c r="X744">
        <v>746</v>
      </c>
      <c r="Y744" t="s">
        <v>44</v>
      </c>
      <c r="Z744">
        <v>0</v>
      </c>
      <c r="AA744" t="s">
        <v>63</v>
      </c>
      <c r="AJ744">
        <v>184</v>
      </c>
      <c r="AK744">
        <v>184</v>
      </c>
      <c r="AL744">
        <v>281</v>
      </c>
    </row>
    <row r="745" spans="1:38">
      <c r="A745">
        <v>743</v>
      </c>
      <c r="B745" t="s">
        <v>1628</v>
      </c>
      <c r="F745">
        <v>65535</v>
      </c>
      <c r="G745">
        <v>65535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5</v>
      </c>
      <c r="Q745" t="s">
        <v>43</v>
      </c>
      <c r="R745" t="s">
        <v>43</v>
      </c>
      <c r="S745" t="s">
        <v>43</v>
      </c>
      <c r="T745" t="s">
        <v>43</v>
      </c>
      <c r="U745" t="s">
        <v>43</v>
      </c>
      <c r="V745" t="s">
        <v>43</v>
      </c>
      <c r="W745">
        <v>3</v>
      </c>
      <c r="X745">
        <v>747</v>
      </c>
      <c r="Y745" t="s">
        <v>44</v>
      </c>
      <c r="Z745">
        <v>0</v>
      </c>
      <c r="AA745" t="s">
        <v>63</v>
      </c>
      <c r="AJ745">
        <v>184</v>
      </c>
      <c r="AK745">
        <v>184</v>
      </c>
      <c r="AL745">
        <v>281</v>
      </c>
    </row>
    <row r="746" spans="1:38">
      <c r="A746">
        <v>744</v>
      </c>
      <c r="B746" t="s">
        <v>1629</v>
      </c>
      <c r="F746">
        <v>65535</v>
      </c>
      <c r="G746">
        <v>65535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5</v>
      </c>
      <c r="Q746" t="s">
        <v>43</v>
      </c>
      <c r="R746" t="s">
        <v>43</v>
      </c>
      <c r="S746" t="s">
        <v>43</v>
      </c>
      <c r="T746" t="s">
        <v>43</v>
      </c>
      <c r="U746" t="s">
        <v>43</v>
      </c>
      <c r="V746" t="s">
        <v>43</v>
      </c>
      <c r="W746">
        <v>3</v>
      </c>
      <c r="X746">
        <v>748</v>
      </c>
      <c r="Y746" t="s">
        <v>44</v>
      </c>
      <c r="Z746">
        <v>0</v>
      </c>
      <c r="AA746" t="s">
        <v>63</v>
      </c>
      <c r="AJ746">
        <v>184</v>
      </c>
      <c r="AK746">
        <v>184</v>
      </c>
      <c r="AL746">
        <v>281</v>
      </c>
    </row>
    <row r="747" spans="1:38">
      <c r="A747">
        <v>745</v>
      </c>
      <c r="B747" t="s">
        <v>1630</v>
      </c>
      <c r="D747" t="s">
        <v>1630</v>
      </c>
      <c r="E747" t="s">
        <v>1630</v>
      </c>
      <c r="F747">
        <v>65535</v>
      </c>
      <c r="G747">
        <v>65535</v>
      </c>
      <c r="H747" t="s">
        <v>1602</v>
      </c>
      <c r="I747">
        <v>0</v>
      </c>
      <c r="J747">
        <v>0</v>
      </c>
      <c r="K747">
        <v>70</v>
      </c>
      <c r="L747">
        <v>80</v>
      </c>
      <c r="M747">
        <v>60</v>
      </c>
      <c r="N747">
        <v>50</v>
      </c>
      <c r="O747">
        <v>60</v>
      </c>
      <c r="P747">
        <v>320</v>
      </c>
      <c r="Q747" t="s">
        <v>42</v>
      </c>
      <c r="R747" t="s">
        <v>42</v>
      </c>
      <c r="S747" t="s">
        <v>42</v>
      </c>
      <c r="T747" t="s">
        <v>41</v>
      </c>
      <c r="U747" t="s">
        <v>41</v>
      </c>
      <c r="V747" t="s">
        <v>41</v>
      </c>
      <c r="W747">
        <v>1</v>
      </c>
      <c r="X747">
        <v>1151</v>
      </c>
      <c r="Y747" t="s">
        <v>44</v>
      </c>
      <c r="Z747">
        <v>0</v>
      </c>
      <c r="AA747" t="s">
        <v>362</v>
      </c>
      <c r="AB747" t="s">
        <v>363</v>
      </c>
      <c r="AC747" t="s">
        <v>364</v>
      </c>
      <c r="AJ747">
        <v>184</v>
      </c>
      <c r="AK747">
        <v>170</v>
      </c>
      <c r="AL747">
        <v>269</v>
      </c>
    </row>
    <row r="748" spans="1:38">
      <c r="A748">
        <v>746</v>
      </c>
      <c r="B748" t="s">
        <v>1631</v>
      </c>
      <c r="D748" t="s">
        <v>1630</v>
      </c>
      <c r="E748" t="s">
        <v>1630</v>
      </c>
      <c r="F748">
        <v>65535</v>
      </c>
      <c r="G748">
        <v>65535</v>
      </c>
      <c r="H748" t="s">
        <v>50</v>
      </c>
      <c r="I748">
        <v>0</v>
      </c>
      <c r="J748">
        <v>0</v>
      </c>
      <c r="K748">
        <v>65</v>
      </c>
      <c r="L748">
        <v>75</v>
      </c>
      <c r="M748">
        <v>70</v>
      </c>
      <c r="N748">
        <v>65</v>
      </c>
      <c r="O748">
        <v>50</v>
      </c>
      <c r="P748">
        <v>325</v>
      </c>
      <c r="Q748" t="s">
        <v>42</v>
      </c>
      <c r="R748" t="s">
        <v>42</v>
      </c>
      <c r="S748" t="s">
        <v>42</v>
      </c>
      <c r="T748" t="s">
        <v>41</v>
      </c>
      <c r="U748" t="s">
        <v>43</v>
      </c>
      <c r="V748" t="s">
        <v>41</v>
      </c>
      <c r="W748">
        <v>3</v>
      </c>
      <c r="X748">
        <v>1152</v>
      </c>
      <c r="Y748" t="s">
        <v>44</v>
      </c>
      <c r="Z748">
        <v>0</v>
      </c>
      <c r="AA748" t="s">
        <v>54</v>
      </c>
      <c r="AB748" t="s">
        <v>55</v>
      </c>
      <c r="AC748" t="s">
        <v>56</v>
      </c>
      <c r="AJ748">
        <v>184</v>
      </c>
      <c r="AK748">
        <v>170</v>
      </c>
      <c r="AL748">
        <v>269</v>
      </c>
    </row>
    <row r="749" spans="1:38">
      <c r="A749">
        <v>747</v>
      </c>
      <c r="B749" t="s">
        <v>1632</v>
      </c>
      <c r="D749" t="s">
        <v>1630</v>
      </c>
      <c r="E749" t="s">
        <v>1630</v>
      </c>
      <c r="F749">
        <v>65535</v>
      </c>
      <c r="G749">
        <v>65535</v>
      </c>
      <c r="H749" t="s">
        <v>50</v>
      </c>
      <c r="I749">
        <v>0</v>
      </c>
      <c r="J749">
        <v>0</v>
      </c>
      <c r="K749">
        <v>70</v>
      </c>
      <c r="L749">
        <v>55</v>
      </c>
      <c r="M749">
        <v>80</v>
      </c>
      <c r="N749">
        <v>80</v>
      </c>
      <c r="O749">
        <v>85</v>
      </c>
      <c r="P749">
        <v>370</v>
      </c>
      <c r="Q749" t="s">
        <v>42</v>
      </c>
      <c r="R749" t="s">
        <v>42</v>
      </c>
      <c r="S749" t="s">
        <v>41</v>
      </c>
      <c r="T749" t="s">
        <v>41</v>
      </c>
      <c r="U749" t="s">
        <v>41</v>
      </c>
      <c r="V749" t="s">
        <v>41</v>
      </c>
      <c r="W749">
        <v>3</v>
      </c>
      <c r="X749">
        <v>520</v>
      </c>
      <c r="Y749" t="s">
        <v>44</v>
      </c>
      <c r="Z749">
        <v>0</v>
      </c>
      <c r="AA749" t="s">
        <v>1591</v>
      </c>
      <c r="AB749" t="s">
        <v>1592</v>
      </c>
      <c r="AC749" t="s">
        <v>1593</v>
      </c>
      <c r="AJ749">
        <v>184</v>
      </c>
      <c r="AK749">
        <v>170</v>
      </c>
      <c r="AL749">
        <v>269</v>
      </c>
    </row>
    <row r="750" spans="1:38">
      <c r="A750">
        <v>748</v>
      </c>
      <c r="B750" t="s">
        <v>1633</v>
      </c>
      <c r="D750" t="s">
        <v>1630</v>
      </c>
      <c r="E750" t="s">
        <v>1630</v>
      </c>
      <c r="F750">
        <v>65535</v>
      </c>
      <c r="G750">
        <v>65535</v>
      </c>
      <c r="H750" t="s">
        <v>50</v>
      </c>
      <c r="I750">
        <v>0</v>
      </c>
      <c r="J750">
        <v>0</v>
      </c>
      <c r="K750">
        <v>75</v>
      </c>
      <c r="L750">
        <v>70</v>
      </c>
      <c r="M750">
        <v>75</v>
      </c>
      <c r="N750">
        <v>65</v>
      </c>
      <c r="O750">
        <v>80</v>
      </c>
      <c r="P750">
        <v>365</v>
      </c>
      <c r="Q750" t="s">
        <v>42</v>
      </c>
      <c r="R750" t="s">
        <v>42</v>
      </c>
      <c r="S750" t="s">
        <v>41</v>
      </c>
      <c r="T750" t="s">
        <v>43</v>
      </c>
      <c r="U750" t="s">
        <v>41</v>
      </c>
      <c r="V750" t="s">
        <v>42</v>
      </c>
      <c r="W750">
        <v>3</v>
      </c>
      <c r="X750">
        <v>1153</v>
      </c>
      <c r="Y750" t="s">
        <v>44</v>
      </c>
      <c r="Z750">
        <v>0</v>
      </c>
      <c r="AA750" t="s">
        <v>892</v>
      </c>
      <c r="AB750" t="s">
        <v>893</v>
      </c>
      <c r="AC750" t="s">
        <v>894</v>
      </c>
      <c r="AJ750">
        <v>184</v>
      </c>
      <c r="AK750">
        <v>170</v>
      </c>
      <c r="AL750">
        <v>269</v>
      </c>
    </row>
    <row r="751" spans="1:38">
      <c r="A751">
        <v>749</v>
      </c>
      <c r="B751" t="s">
        <v>1634</v>
      </c>
      <c r="D751" t="s">
        <v>1630</v>
      </c>
      <c r="E751" t="s">
        <v>1630</v>
      </c>
      <c r="F751">
        <v>65535</v>
      </c>
      <c r="G751">
        <v>65535</v>
      </c>
      <c r="H751" t="s">
        <v>50</v>
      </c>
      <c r="I751">
        <v>0</v>
      </c>
      <c r="J751">
        <v>0</v>
      </c>
      <c r="K751">
        <v>75</v>
      </c>
      <c r="L751">
        <v>80</v>
      </c>
      <c r="M751">
        <v>60</v>
      </c>
      <c r="N751">
        <v>35</v>
      </c>
      <c r="O751">
        <v>65</v>
      </c>
      <c r="P751">
        <v>315</v>
      </c>
      <c r="Q751" t="s">
        <v>42</v>
      </c>
      <c r="R751" t="s">
        <v>42</v>
      </c>
      <c r="S751" t="s">
        <v>41</v>
      </c>
      <c r="T751" t="s">
        <v>42</v>
      </c>
      <c r="U751" t="s">
        <v>43</v>
      </c>
      <c r="V751" t="s">
        <v>43</v>
      </c>
      <c r="W751">
        <v>3</v>
      </c>
      <c r="X751">
        <v>1155</v>
      </c>
      <c r="Y751" t="s">
        <v>44</v>
      </c>
      <c r="Z751">
        <v>0</v>
      </c>
      <c r="AA751" t="s">
        <v>445</v>
      </c>
      <c r="AB751" t="s">
        <v>446</v>
      </c>
      <c r="AC751" t="s">
        <v>447</v>
      </c>
      <c r="AJ751">
        <v>184</v>
      </c>
      <c r="AK751">
        <v>170</v>
      </c>
      <c r="AL751">
        <v>269</v>
      </c>
    </row>
    <row r="752" spans="1:38">
      <c r="A752">
        <v>750</v>
      </c>
      <c r="B752" t="s">
        <v>1635</v>
      </c>
      <c r="D752" t="s">
        <v>1630</v>
      </c>
      <c r="E752" t="s">
        <v>1630</v>
      </c>
      <c r="F752">
        <v>65535</v>
      </c>
      <c r="G752">
        <v>65535</v>
      </c>
      <c r="H752" t="s">
        <v>50</v>
      </c>
      <c r="I752">
        <v>0</v>
      </c>
      <c r="J752">
        <v>0</v>
      </c>
      <c r="K752">
        <v>80</v>
      </c>
      <c r="L752">
        <v>85</v>
      </c>
      <c r="M752">
        <v>70</v>
      </c>
      <c r="N752">
        <v>60</v>
      </c>
      <c r="O752">
        <v>90</v>
      </c>
      <c r="P752">
        <v>385</v>
      </c>
      <c r="Q752" t="s">
        <v>42</v>
      </c>
      <c r="R752" t="s">
        <v>42</v>
      </c>
      <c r="S752" t="s">
        <v>42</v>
      </c>
      <c r="T752" t="s">
        <v>42</v>
      </c>
      <c r="U752" t="s">
        <v>41</v>
      </c>
      <c r="V752" t="s">
        <v>41</v>
      </c>
      <c r="W752">
        <v>3</v>
      </c>
      <c r="X752">
        <v>1156</v>
      </c>
      <c r="Y752" t="s">
        <v>44</v>
      </c>
      <c r="Z752">
        <v>0</v>
      </c>
      <c r="AA752" t="s">
        <v>430</v>
      </c>
      <c r="AB752" t="s">
        <v>431</v>
      </c>
      <c r="AC752" t="s">
        <v>432</v>
      </c>
      <c r="AJ752">
        <v>184</v>
      </c>
      <c r="AK752">
        <v>170</v>
      </c>
      <c r="AL752">
        <v>269</v>
      </c>
    </row>
    <row r="753" spans="1:38">
      <c r="A753">
        <v>751</v>
      </c>
      <c r="B753" t="s">
        <v>1636</v>
      </c>
      <c r="D753" t="s">
        <v>1630</v>
      </c>
      <c r="E753" t="s">
        <v>1630</v>
      </c>
      <c r="F753">
        <v>65535</v>
      </c>
      <c r="G753">
        <v>65535</v>
      </c>
      <c r="H753" t="s">
        <v>50</v>
      </c>
      <c r="I753">
        <v>0</v>
      </c>
      <c r="J753">
        <v>0</v>
      </c>
      <c r="K753">
        <v>85</v>
      </c>
      <c r="L753">
        <v>80</v>
      </c>
      <c r="M753">
        <v>85</v>
      </c>
      <c r="N753">
        <v>55</v>
      </c>
      <c r="O753">
        <v>80</v>
      </c>
      <c r="P753">
        <v>385</v>
      </c>
      <c r="Q753" t="s">
        <v>51</v>
      </c>
      <c r="R753" t="s">
        <v>42</v>
      </c>
      <c r="S753" t="s">
        <v>41</v>
      </c>
      <c r="T753" t="s">
        <v>42</v>
      </c>
      <c r="U753" t="s">
        <v>41</v>
      </c>
      <c r="V753" t="s">
        <v>42</v>
      </c>
      <c r="W753">
        <v>3</v>
      </c>
      <c r="X753">
        <v>1157</v>
      </c>
      <c r="Y753" t="s">
        <v>44</v>
      </c>
      <c r="Z753">
        <v>0</v>
      </c>
      <c r="AA753" t="s">
        <v>172</v>
      </c>
      <c r="AB753" t="s">
        <v>173</v>
      </c>
      <c r="AC753" t="s">
        <v>174</v>
      </c>
      <c r="AJ753">
        <v>184</v>
      </c>
      <c r="AK753">
        <v>170</v>
      </c>
      <c r="AL753">
        <v>269</v>
      </c>
    </row>
    <row r="754" spans="1:38">
      <c r="A754">
        <v>752</v>
      </c>
      <c r="B754" t="s">
        <v>1637</v>
      </c>
      <c r="D754" t="s">
        <v>1630</v>
      </c>
      <c r="E754" t="s">
        <v>1630</v>
      </c>
      <c r="F754">
        <v>65535</v>
      </c>
      <c r="G754">
        <v>65535</v>
      </c>
      <c r="H754" t="s">
        <v>50</v>
      </c>
      <c r="I754">
        <v>0</v>
      </c>
      <c r="J754">
        <v>0</v>
      </c>
      <c r="K754">
        <v>70</v>
      </c>
      <c r="L754">
        <v>70</v>
      </c>
      <c r="M754">
        <v>70</v>
      </c>
      <c r="N754">
        <v>50</v>
      </c>
      <c r="O754">
        <v>70</v>
      </c>
      <c r="P754">
        <v>330</v>
      </c>
      <c r="Q754" t="s">
        <v>42</v>
      </c>
      <c r="R754" t="s">
        <v>42</v>
      </c>
      <c r="S754" t="s">
        <v>42</v>
      </c>
      <c r="T754" t="s">
        <v>41</v>
      </c>
      <c r="U754" t="s">
        <v>41</v>
      </c>
      <c r="V754" t="s">
        <v>42</v>
      </c>
      <c r="W754">
        <v>3</v>
      </c>
      <c r="X754">
        <v>1158</v>
      </c>
      <c r="Y754" t="s">
        <v>44</v>
      </c>
      <c r="Z754">
        <v>0</v>
      </c>
      <c r="AA754" t="s">
        <v>310</v>
      </c>
      <c r="AB754" t="s">
        <v>311</v>
      </c>
      <c r="AC754" t="s">
        <v>312</v>
      </c>
      <c r="AJ754">
        <v>184</v>
      </c>
      <c r="AK754">
        <v>170</v>
      </c>
      <c r="AL754">
        <v>269</v>
      </c>
    </row>
    <row r="755" spans="1:38">
      <c r="A755">
        <v>753</v>
      </c>
      <c r="B755" t="s">
        <v>1638</v>
      </c>
      <c r="D755" t="s">
        <v>1630</v>
      </c>
      <c r="E755" t="s">
        <v>1630</v>
      </c>
      <c r="F755">
        <v>65535</v>
      </c>
      <c r="G755">
        <v>65535</v>
      </c>
      <c r="H755" t="s">
        <v>50</v>
      </c>
      <c r="I755">
        <v>0</v>
      </c>
      <c r="J755">
        <v>0</v>
      </c>
      <c r="K755">
        <v>75</v>
      </c>
      <c r="L755">
        <v>70</v>
      </c>
      <c r="M755">
        <v>70</v>
      </c>
      <c r="N755">
        <v>75</v>
      </c>
      <c r="O755">
        <v>75</v>
      </c>
      <c r="P755">
        <v>365</v>
      </c>
      <c r="Q755" t="s">
        <v>42</v>
      </c>
      <c r="R755" t="s">
        <v>42</v>
      </c>
      <c r="S755" t="s">
        <v>42</v>
      </c>
      <c r="T755" t="s">
        <v>42</v>
      </c>
      <c r="U755" t="s">
        <v>42</v>
      </c>
      <c r="V755" t="s">
        <v>42</v>
      </c>
      <c r="W755">
        <v>3</v>
      </c>
      <c r="X755">
        <v>1159</v>
      </c>
      <c r="Y755" t="s">
        <v>44</v>
      </c>
      <c r="Z755">
        <v>0</v>
      </c>
      <c r="AA755" t="s">
        <v>98</v>
      </c>
      <c r="AB755" t="s">
        <v>99</v>
      </c>
      <c r="AC755" t="s">
        <v>100</v>
      </c>
      <c r="AJ755">
        <v>184</v>
      </c>
      <c r="AK755">
        <v>170</v>
      </c>
      <c r="AL755">
        <v>269</v>
      </c>
    </row>
    <row r="756" spans="1:38">
      <c r="A756">
        <v>754</v>
      </c>
      <c r="B756" t="s">
        <v>1639</v>
      </c>
      <c r="D756" t="s">
        <v>1630</v>
      </c>
      <c r="E756" t="s">
        <v>1630</v>
      </c>
      <c r="F756">
        <v>65535</v>
      </c>
      <c r="G756">
        <v>65535</v>
      </c>
      <c r="H756" t="s">
        <v>50</v>
      </c>
      <c r="I756">
        <v>0</v>
      </c>
      <c r="J756">
        <v>0</v>
      </c>
      <c r="K756">
        <v>75</v>
      </c>
      <c r="L756">
        <v>75</v>
      </c>
      <c r="M756">
        <v>60</v>
      </c>
      <c r="N756">
        <v>70</v>
      </c>
      <c r="O756">
        <v>80</v>
      </c>
      <c r="P756">
        <v>360</v>
      </c>
      <c r="Q756" t="s">
        <v>42</v>
      </c>
      <c r="R756" t="s">
        <v>42</v>
      </c>
      <c r="S756" t="s">
        <v>42</v>
      </c>
      <c r="T756" t="s">
        <v>43</v>
      </c>
      <c r="U756" t="s">
        <v>43</v>
      </c>
      <c r="V756" t="s">
        <v>42</v>
      </c>
      <c r="W756">
        <v>3</v>
      </c>
      <c r="X756">
        <v>1160</v>
      </c>
      <c r="Y756" t="s">
        <v>44</v>
      </c>
      <c r="Z756">
        <v>0</v>
      </c>
      <c r="AA756" t="s">
        <v>1640</v>
      </c>
      <c r="AB756" t="s">
        <v>1641</v>
      </c>
      <c r="AC756" t="s">
        <v>1642</v>
      </c>
      <c r="AJ756">
        <v>184</v>
      </c>
      <c r="AK756">
        <v>170</v>
      </c>
      <c r="AL756">
        <v>269</v>
      </c>
    </row>
    <row r="757" spans="1:38">
      <c r="A757">
        <v>755</v>
      </c>
      <c r="B757" t="s">
        <v>1643</v>
      </c>
      <c r="D757" t="s">
        <v>1630</v>
      </c>
      <c r="E757" t="s">
        <v>1630</v>
      </c>
      <c r="F757">
        <v>65535</v>
      </c>
      <c r="G757">
        <v>65535</v>
      </c>
      <c r="H757" t="s">
        <v>50</v>
      </c>
      <c r="I757">
        <v>0</v>
      </c>
      <c r="J757">
        <v>0</v>
      </c>
      <c r="K757">
        <v>70</v>
      </c>
      <c r="L757">
        <v>75</v>
      </c>
      <c r="M757">
        <v>55</v>
      </c>
      <c r="N757">
        <v>45</v>
      </c>
      <c r="O757">
        <v>55</v>
      </c>
      <c r="P757">
        <v>300</v>
      </c>
      <c r="Q757" t="s">
        <v>42</v>
      </c>
      <c r="R757" t="s">
        <v>42</v>
      </c>
      <c r="S757" t="s">
        <v>42</v>
      </c>
      <c r="T757" t="s">
        <v>43</v>
      </c>
      <c r="U757" t="s">
        <v>41</v>
      </c>
      <c r="V757" t="s">
        <v>51</v>
      </c>
      <c r="W757">
        <v>3</v>
      </c>
      <c r="X757">
        <v>1162</v>
      </c>
      <c r="Y757" t="s">
        <v>44</v>
      </c>
      <c r="Z757">
        <v>0</v>
      </c>
      <c r="AA757" t="s">
        <v>162</v>
      </c>
      <c r="AB757" t="s">
        <v>163</v>
      </c>
      <c r="AC757" t="s">
        <v>164</v>
      </c>
      <c r="AJ757">
        <v>184</v>
      </c>
      <c r="AK757">
        <v>170</v>
      </c>
      <c r="AL757">
        <v>269</v>
      </c>
    </row>
    <row r="758" spans="1:38">
      <c r="A758">
        <v>756</v>
      </c>
      <c r="B758" t="s">
        <v>1644</v>
      </c>
      <c r="D758" t="s">
        <v>1630</v>
      </c>
      <c r="E758" t="s">
        <v>1630</v>
      </c>
      <c r="F758">
        <v>65535</v>
      </c>
      <c r="G758">
        <v>65535</v>
      </c>
      <c r="H758" t="s">
        <v>50</v>
      </c>
      <c r="I758">
        <v>0</v>
      </c>
      <c r="J758">
        <v>0</v>
      </c>
      <c r="K758">
        <v>75</v>
      </c>
      <c r="L758">
        <v>80</v>
      </c>
      <c r="M758">
        <v>65</v>
      </c>
      <c r="N758">
        <v>50</v>
      </c>
      <c r="O758">
        <v>60</v>
      </c>
      <c r="P758">
        <v>330</v>
      </c>
      <c r="Q758" t="s">
        <v>42</v>
      </c>
      <c r="R758" t="s">
        <v>42</v>
      </c>
      <c r="S758" t="s">
        <v>42</v>
      </c>
      <c r="T758" t="s">
        <v>43</v>
      </c>
      <c r="U758" t="s">
        <v>41</v>
      </c>
      <c r="V758" t="s">
        <v>51</v>
      </c>
      <c r="W758">
        <v>3</v>
      </c>
      <c r="X758">
        <v>1161</v>
      </c>
      <c r="Y758" t="s">
        <v>44</v>
      </c>
      <c r="Z758">
        <v>0</v>
      </c>
      <c r="AA758" t="s">
        <v>883</v>
      </c>
      <c r="AB758" t="s">
        <v>884</v>
      </c>
      <c r="AC758" t="s">
        <v>885</v>
      </c>
      <c r="AJ758">
        <v>184</v>
      </c>
      <c r="AK758">
        <v>170</v>
      </c>
      <c r="AL758">
        <v>269</v>
      </c>
    </row>
    <row r="759" spans="1:38">
      <c r="A759">
        <v>757</v>
      </c>
      <c r="B759" t="s">
        <v>1645</v>
      </c>
      <c r="D759" t="s">
        <v>1630</v>
      </c>
      <c r="E759" t="s">
        <v>1630</v>
      </c>
      <c r="F759">
        <v>65535</v>
      </c>
      <c r="G759">
        <v>65535</v>
      </c>
      <c r="H759" t="s">
        <v>50</v>
      </c>
      <c r="I759">
        <v>0</v>
      </c>
      <c r="J759">
        <v>0</v>
      </c>
      <c r="K759">
        <v>80</v>
      </c>
      <c r="L759">
        <v>90</v>
      </c>
      <c r="M759">
        <v>70</v>
      </c>
      <c r="N759">
        <v>55</v>
      </c>
      <c r="O759">
        <v>65</v>
      </c>
      <c r="P759">
        <v>360</v>
      </c>
      <c r="Q759" t="s">
        <v>51</v>
      </c>
      <c r="R759" t="s">
        <v>42</v>
      </c>
      <c r="S759" t="s">
        <v>42</v>
      </c>
      <c r="T759" t="s">
        <v>41</v>
      </c>
      <c r="U759" t="s">
        <v>41</v>
      </c>
      <c r="V759" t="s">
        <v>42</v>
      </c>
      <c r="W759">
        <v>3</v>
      </c>
      <c r="X759">
        <v>1154</v>
      </c>
      <c r="Y759" t="s">
        <v>44</v>
      </c>
      <c r="Z759">
        <v>0</v>
      </c>
      <c r="AA759" t="s">
        <v>878</v>
      </c>
      <c r="AB759" t="s">
        <v>879</v>
      </c>
      <c r="AC759" t="s">
        <v>880</v>
      </c>
      <c r="AJ759">
        <v>184</v>
      </c>
      <c r="AK759">
        <v>170</v>
      </c>
      <c r="AL759">
        <v>269</v>
      </c>
    </row>
    <row r="760" spans="1:38">
      <c r="A760">
        <v>758</v>
      </c>
      <c r="B760" t="s">
        <v>1646</v>
      </c>
      <c r="D760" t="s">
        <v>1630</v>
      </c>
      <c r="E760" t="s">
        <v>1630</v>
      </c>
      <c r="F760">
        <v>65535</v>
      </c>
      <c r="G760">
        <v>65535</v>
      </c>
      <c r="H760" t="s">
        <v>50</v>
      </c>
      <c r="I760">
        <v>0</v>
      </c>
      <c r="J760">
        <v>0</v>
      </c>
      <c r="K760">
        <v>80</v>
      </c>
      <c r="L760">
        <v>75</v>
      </c>
      <c r="M760">
        <v>80</v>
      </c>
      <c r="N760">
        <v>60</v>
      </c>
      <c r="O760">
        <v>65</v>
      </c>
      <c r="P760">
        <v>360</v>
      </c>
      <c r="Q760" t="s">
        <v>42</v>
      </c>
      <c r="R760" t="s">
        <v>42</v>
      </c>
      <c r="S760" t="s">
        <v>42</v>
      </c>
      <c r="T760" t="s">
        <v>43</v>
      </c>
      <c r="U760" t="s">
        <v>42</v>
      </c>
      <c r="V760" t="s">
        <v>51</v>
      </c>
      <c r="W760">
        <v>3</v>
      </c>
      <c r="X760">
        <v>1163</v>
      </c>
      <c r="Y760" t="s">
        <v>44</v>
      </c>
      <c r="Z760">
        <v>0</v>
      </c>
      <c r="AA760" t="s">
        <v>426</v>
      </c>
      <c r="AB760" t="s">
        <v>427</v>
      </c>
      <c r="AC760" t="s">
        <v>428</v>
      </c>
      <c r="AJ760">
        <v>184</v>
      </c>
      <c r="AK760">
        <v>170</v>
      </c>
      <c r="AL760">
        <v>269</v>
      </c>
    </row>
    <row r="761" spans="1:38">
      <c r="A761">
        <v>759</v>
      </c>
      <c r="B761" t="s">
        <v>1647</v>
      </c>
      <c r="D761" t="s">
        <v>1630</v>
      </c>
      <c r="E761" t="s">
        <v>1630</v>
      </c>
      <c r="F761">
        <v>65535</v>
      </c>
      <c r="G761">
        <v>65535</v>
      </c>
      <c r="H761" t="s">
        <v>50</v>
      </c>
      <c r="I761">
        <v>0</v>
      </c>
      <c r="J761">
        <v>0</v>
      </c>
      <c r="K761">
        <v>85</v>
      </c>
      <c r="L761">
        <v>85</v>
      </c>
      <c r="M761">
        <v>70</v>
      </c>
      <c r="N761">
        <v>40</v>
      </c>
      <c r="O761">
        <v>85</v>
      </c>
      <c r="P761">
        <v>365</v>
      </c>
      <c r="Q761" t="s">
        <v>42</v>
      </c>
      <c r="R761" t="s">
        <v>51</v>
      </c>
      <c r="S761" t="s">
        <v>42</v>
      </c>
      <c r="T761" t="s">
        <v>42</v>
      </c>
      <c r="U761" t="s">
        <v>42</v>
      </c>
      <c r="V761" t="s">
        <v>41</v>
      </c>
      <c r="W761">
        <v>3</v>
      </c>
      <c r="X761">
        <v>1164</v>
      </c>
      <c r="Y761" t="s">
        <v>44</v>
      </c>
      <c r="Z761">
        <v>0</v>
      </c>
      <c r="AA761" t="s">
        <v>356</v>
      </c>
      <c r="AB761" t="s">
        <v>357</v>
      </c>
      <c r="AC761" t="s">
        <v>358</v>
      </c>
      <c r="AJ761">
        <v>184</v>
      </c>
      <c r="AK761">
        <v>170</v>
      </c>
      <c r="AL761">
        <v>269</v>
      </c>
    </row>
    <row r="762" spans="1:38">
      <c r="A762">
        <v>760</v>
      </c>
      <c r="B762" t="s">
        <v>1648</v>
      </c>
      <c r="D762" t="s">
        <v>1630</v>
      </c>
      <c r="E762" t="s">
        <v>1630</v>
      </c>
      <c r="F762">
        <v>65535</v>
      </c>
      <c r="G762">
        <v>65535</v>
      </c>
      <c r="H762" t="s">
        <v>50</v>
      </c>
      <c r="I762">
        <v>0</v>
      </c>
      <c r="J762">
        <v>0</v>
      </c>
      <c r="K762">
        <v>80</v>
      </c>
      <c r="L762">
        <v>85</v>
      </c>
      <c r="M762">
        <v>65</v>
      </c>
      <c r="N762">
        <v>25</v>
      </c>
      <c r="O762">
        <v>50</v>
      </c>
      <c r="P762">
        <v>305</v>
      </c>
      <c r="Q762" t="s">
        <v>42</v>
      </c>
      <c r="R762" t="s">
        <v>42</v>
      </c>
      <c r="S762" t="s">
        <v>42</v>
      </c>
      <c r="T762" t="s">
        <v>41</v>
      </c>
      <c r="U762" t="s">
        <v>41</v>
      </c>
      <c r="V762" t="s">
        <v>41</v>
      </c>
      <c r="W762">
        <v>3</v>
      </c>
      <c r="X762">
        <v>1165</v>
      </c>
      <c r="Y762" t="s">
        <v>44</v>
      </c>
      <c r="Z762">
        <v>0</v>
      </c>
      <c r="AA762" t="s">
        <v>84</v>
      </c>
      <c r="AB762" t="s">
        <v>85</v>
      </c>
      <c r="AC762" t="s">
        <v>86</v>
      </c>
      <c r="AJ762">
        <v>184</v>
      </c>
      <c r="AK762">
        <v>170</v>
      </c>
      <c r="AL762">
        <v>269</v>
      </c>
    </row>
    <row r="763" spans="1:38">
      <c r="A763">
        <v>761</v>
      </c>
      <c r="B763" t="s">
        <v>1649</v>
      </c>
      <c r="F763">
        <v>65535</v>
      </c>
      <c r="G763">
        <v>65535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5</v>
      </c>
      <c r="Q763" t="s">
        <v>43</v>
      </c>
      <c r="R763" t="s">
        <v>43</v>
      </c>
      <c r="S763" t="s">
        <v>43</v>
      </c>
      <c r="T763" t="s">
        <v>43</v>
      </c>
      <c r="U763" t="s">
        <v>43</v>
      </c>
      <c r="V763" t="s">
        <v>43</v>
      </c>
      <c r="W763">
        <v>3</v>
      </c>
      <c r="X763">
        <v>765</v>
      </c>
      <c r="Y763" t="s">
        <v>44</v>
      </c>
      <c r="Z763">
        <v>0</v>
      </c>
      <c r="AA763" t="s">
        <v>63</v>
      </c>
      <c r="AJ763">
        <v>184</v>
      </c>
      <c r="AK763">
        <v>184</v>
      </c>
      <c r="AL763">
        <v>281</v>
      </c>
    </row>
    <row r="764" spans="1:38">
      <c r="A764">
        <v>762</v>
      </c>
      <c r="B764" t="s">
        <v>1650</v>
      </c>
      <c r="F764">
        <v>65535</v>
      </c>
      <c r="G764">
        <v>65535</v>
      </c>
      <c r="I764">
        <v>0</v>
      </c>
      <c r="J764">
        <v>0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5</v>
      </c>
      <c r="Q764" t="s">
        <v>43</v>
      </c>
      <c r="R764" t="s">
        <v>43</v>
      </c>
      <c r="S764" t="s">
        <v>43</v>
      </c>
      <c r="T764" t="s">
        <v>43</v>
      </c>
      <c r="U764" t="s">
        <v>43</v>
      </c>
      <c r="V764" t="s">
        <v>43</v>
      </c>
      <c r="W764">
        <v>3</v>
      </c>
      <c r="X764">
        <v>766</v>
      </c>
      <c r="Y764" t="s">
        <v>44</v>
      </c>
      <c r="Z764">
        <v>0</v>
      </c>
      <c r="AA764" t="s">
        <v>63</v>
      </c>
      <c r="AJ764">
        <v>184</v>
      </c>
      <c r="AK764">
        <v>184</v>
      </c>
      <c r="AL764">
        <v>281</v>
      </c>
    </row>
    <row r="765" spans="1:38">
      <c r="A765">
        <v>763</v>
      </c>
      <c r="B765" t="s">
        <v>1651</v>
      </c>
      <c r="F765">
        <v>65535</v>
      </c>
      <c r="G765">
        <v>65535</v>
      </c>
      <c r="I765">
        <v>0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5</v>
      </c>
      <c r="Q765" t="s">
        <v>43</v>
      </c>
      <c r="R765" t="s">
        <v>43</v>
      </c>
      <c r="S765" t="s">
        <v>43</v>
      </c>
      <c r="T765" t="s">
        <v>43</v>
      </c>
      <c r="U765" t="s">
        <v>43</v>
      </c>
      <c r="V765" t="s">
        <v>43</v>
      </c>
      <c r="W765">
        <v>3</v>
      </c>
      <c r="X765">
        <v>0</v>
      </c>
      <c r="Y765" t="s">
        <v>44</v>
      </c>
      <c r="Z765">
        <v>0</v>
      </c>
      <c r="AA765" t="s">
        <v>63</v>
      </c>
      <c r="AJ765">
        <v>184</v>
      </c>
      <c r="AK765">
        <v>165</v>
      </c>
      <c r="AL765">
        <v>190</v>
      </c>
    </row>
    <row r="766" spans="1:38">
      <c r="A766">
        <v>764</v>
      </c>
      <c r="B766" t="s">
        <v>1652</v>
      </c>
      <c r="F766">
        <v>65535</v>
      </c>
      <c r="G766">
        <v>65535</v>
      </c>
      <c r="I766">
        <v>0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5</v>
      </c>
      <c r="Q766" t="s">
        <v>43</v>
      </c>
      <c r="R766" t="s">
        <v>43</v>
      </c>
      <c r="S766" t="s">
        <v>43</v>
      </c>
      <c r="T766" t="s">
        <v>43</v>
      </c>
      <c r="U766" t="s">
        <v>43</v>
      </c>
      <c r="V766" t="s">
        <v>43</v>
      </c>
      <c r="W766">
        <v>3</v>
      </c>
      <c r="X766">
        <v>0</v>
      </c>
      <c r="Y766" t="s">
        <v>44</v>
      </c>
      <c r="Z766">
        <v>0</v>
      </c>
      <c r="AA766" t="s">
        <v>63</v>
      </c>
      <c r="AJ766">
        <v>184</v>
      </c>
      <c r="AK766">
        <v>165</v>
      </c>
      <c r="AL766">
        <v>190</v>
      </c>
    </row>
    <row r="767" spans="1:38">
      <c r="A767">
        <v>765</v>
      </c>
      <c r="B767" t="s">
        <v>1653</v>
      </c>
      <c r="F767">
        <v>65535</v>
      </c>
      <c r="G767">
        <v>65535</v>
      </c>
      <c r="I767">
        <v>0</v>
      </c>
      <c r="J767">
        <v>0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5</v>
      </c>
      <c r="Q767" t="s">
        <v>43</v>
      </c>
      <c r="R767" t="s">
        <v>43</v>
      </c>
      <c r="S767" t="s">
        <v>43</v>
      </c>
      <c r="T767" t="s">
        <v>43</v>
      </c>
      <c r="U767" t="s">
        <v>43</v>
      </c>
      <c r="V767" t="s">
        <v>43</v>
      </c>
      <c r="W767">
        <v>3</v>
      </c>
      <c r="X767">
        <v>0</v>
      </c>
      <c r="Y767" t="s">
        <v>44</v>
      </c>
      <c r="Z767">
        <v>0</v>
      </c>
      <c r="AA767" t="s">
        <v>63</v>
      </c>
      <c r="AJ767">
        <v>184</v>
      </c>
      <c r="AK767">
        <v>165</v>
      </c>
      <c r="AL767">
        <v>190</v>
      </c>
    </row>
    <row r="768" spans="1:38">
      <c r="A768">
        <v>766</v>
      </c>
      <c r="B768" t="s">
        <v>1654</v>
      </c>
      <c r="F768">
        <v>65535</v>
      </c>
      <c r="G768">
        <v>65535</v>
      </c>
      <c r="I768">
        <v>0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5</v>
      </c>
      <c r="Q768" t="s">
        <v>43</v>
      </c>
      <c r="R768" t="s">
        <v>43</v>
      </c>
      <c r="S768" t="s">
        <v>43</v>
      </c>
      <c r="T768" t="s">
        <v>43</v>
      </c>
      <c r="U768" t="s">
        <v>43</v>
      </c>
      <c r="V768" t="s">
        <v>43</v>
      </c>
      <c r="W768">
        <v>3</v>
      </c>
      <c r="X768">
        <v>0</v>
      </c>
      <c r="Y768" t="s">
        <v>44</v>
      </c>
      <c r="Z768">
        <v>0</v>
      </c>
      <c r="AA768" t="s">
        <v>63</v>
      </c>
      <c r="AJ768">
        <v>184</v>
      </c>
      <c r="AK768">
        <v>165</v>
      </c>
      <c r="AL768">
        <v>190</v>
      </c>
    </row>
    <row r="769" spans="1:38">
      <c r="A769">
        <v>767</v>
      </c>
      <c r="B769" t="s">
        <v>1655</v>
      </c>
      <c r="F769">
        <v>65535</v>
      </c>
      <c r="G769">
        <v>65535</v>
      </c>
      <c r="I769">
        <v>0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5</v>
      </c>
      <c r="Q769" t="s">
        <v>43</v>
      </c>
      <c r="R769" t="s">
        <v>43</v>
      </c>
      <c r="S769" t="s">
        <v>43</v>
      </c>
      <c r="T769" t="s">
        <v>43</v>
      </c>
      <c r="U769" t="s">
        <v>43</v>
      </c>
      <c r="V769" t="s">
        <v>43</v>
      </c>
      <c r="W769">
        <v>3</v>
      </c>
      <c r="X769">
        <v>0</v>
      </c>
      <c r="Y769" t="s">
        <v>44</v>
      </c>
      <c r="Z769">
        <v>0</v>
      </c>
      <c r="AA769" t="s">
        <v>63</v>
      </c>
      <c r="AJ769">
        <v>184</v>
      </c>
      <c r="AK769">
        <v>165</v>
      </c>
      <c r="AL769">
        <v>190</v>
      </c>
    </row>
    <row r="770" spans="1:38">
      <c r="A770">
        <v>768</v>
      </c>
      <c r="B770" t="s">
        <v>1656</v>
      </c>
      <c r="F770">
        <v>65535</v>
      </c>
      <c r="G770">
        <v>65535</v>
      </c>
      <c r="I770">
        <v>0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5</v>
      </c>
      <c r="Q770" t="s">
        <v>43</v>
      </c>
      <c r="R770" t="s">
        <v>43</v>
      </c>
      <c r="S770" t="s">
        <v>43</v>
      </c>
      <c r="T770" t="s">
        <v>43</v>
      </c>
      <c r="U770" t="s">
        <v>43</v>
      </c>
      <c r="V770" t="s">
        <v>43</v>
      </c>
      <c r="W770">
        <v>3</v>
      </c>
      <c r="X770">
        <v>0</v>
      </c>
      <c r="Y770" t="s">
        <v>44</v>
      </c>
      <c r="Z770">
        <v>0</v>
      </c>
      <c r="AA770" t="s">
        <v>63</v>
      </c>
      <c r="AJ770">
        <v>184</v>
      </c>
      <c r="AK770">
        <v>165</v>
      </c>
      <c r="AL770">
        <v>190</v>
      </c>
    </row>
    <row r="771" spans="1:38">
      <c r="A771">
        <v>769</v>
      </c>
      <c r="B771" t="s">
        <v>1657</v>
      </c>
      <c r="F771">
        <v>65535</v>
      </c>
      <c r="G771">
        <v>65535</v>
      </c>
      <c r="I771">
        <v>0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5</v>
      </c>
      <c r="Q771" t="s">
        <v>43</v>
      </c>
      <c r="R771" t="s">
        <v>43</v>
      </c>
      <c r="S771" t="s">
        <v>43</v>
      </c>
      <c r="T771" t="s">
        <v>43</v>
      </c>
      <c r="U771" t="s">
        <v>43</v>
      </c>
      <c r="V771" t="s">
        <v>43</v>
      </c>
      <c r="W771">
        <v>3</v>
      </c>
      <c r="X771">
        <v>0</v>
      </c>
      <c r="Y771" t="s">
        <v>44</v>
      </c>
      <c r="Z771">
        <v>0</v>
      </c>
      <c r="AA771" t="s">
        <v>63</v>
      </c>
      <c r="AJ771">
        <v>184</v>
      </c>
      <c r="AK771">
        <v>165</v>
      </c>
      <c r="AL771">
        <v>190</v>
      </c>
    </row>
    <row r="772" spans="1:38">
      <c r="A772">
        <v>770</v>
      </c>
      <c r="B772" t="s">
        <v>1658</v>
      </c>
      <c r="C772" t="s">
        <v>1659</v>
      </c>
      <c r="D772" t="s">
        <v>472</v>
      </c>
      <c r="E772" t="s">
        <v>472</v>
      </c>
      <c r="F772" t="s">
        <v>473</v>
      </c>
      <c r="G772" t="s">
        <v>473</v>
      </c>
      <c r="H772" t="s">
        <v>50</v>
      </c>
      <c r="I772">
        <v>120</v>
      </c>
      <c r="J772">
        <v>2000</v>
      </c>
      <c r="K772">
        <v>67</v>
      </c>
      <c r="L772">
        <v>53</v>
      </c>
      <c r="M772">
        <v>71</v>
      </c>
      <c r="N772">
        <v>77</v>
      </c>
      <c r="O772">
        <v>79</v>
      </c>
      <c r="P772">
        <v>347</v>
      </c>
      <c r="Q772" t="s">
        <v>41</v>
      </c>
      <c r="R772" t="s">
        <v>42</v>
      </c>
      <c r="S772" t="s">
        <v>41</v>
      </c>
      <c r="T772" t="s">
        <v>43</v>
      </c>
      <c r="U772" t="s">
        <v>41</v>
      </c>
      <c r="V772" t="s">
        <v>41</v>
      </c>
      <c r="W772">
        <v>3</v>
      </c>
      <c r="X772">
        <v>1905</v>
      </c>
      <c r="Y772" t="s">
        <v>44</v>
      </c>
      <c r="Z772">
        <v>73</v>
      </c>
      <c r="AA772" t="s">
        <v>63</v>
      </c>
      <c r="AJ772">
        <v>150</v>
      </c>
      <c r="AK772">
        <v>130</v>
      </c>
      <c r="AL772">
        <v>229</v>
      </c>
    </row>
    <row r="773" spans="1:38">
      <c r="A773">
        <v>771</v>
      </c>
      <c r="B773" t="s">
        <v>1660</v>
      </c>
      <c r="C773" t="s">
        <v>526</v>
      </c>
      <c r="D773" t="s">
        <v>472</v>
      </c>
      <c r="E773" t="s">
        <v>472</v>
      </c>
      <c r="F773" t="s">
        <v>473</v>
      </c>
      <c r="G773" t="s">
        <v>473</v>
      </c>
      <c r="H773" t="s">
        <v>50</v>
      </c>
      <c r="I773">
        <v>120</v>
      </c>
      <c r="J773">
        <v>2000</v>
      </c>
      <c r="K773">
        <v>69</v>
      </c>
      <c r="L773">
        <v>70</v>
      </c>
      <c r="M773">
        <v>82</v>
      </c>
      <c r="N773">
        <v>79</v>
      </c>
      <c r="O773">
        <v>80</v>
      </c>
      <c r="P773">
        <v>380</v>
      </c>
      <c r="Q773" t="s">
        <v>41</v>
      </c>
      <c r="R773" t="s">
        <v>42</v>
      </c>
      <c r="S773" t="s">
        <v>41</v>
      </c>
      <c r="T773" t="s">
        <v>41</v>
      </c>
      <c r="U773" t="s">
        <v>43</v>
      </c>
      <c r="V773" t="s">
        <v>41</v>
      </c>
      <c r="W773">
        <v>3</v>
      </c>
      <c r="X773">
        <v>1906</v>
      </c>
      <c r="Y773" t="s">
        <v>44</v>
      </c>
      <c r="Z773">
        <v>71</v>
      </c>
      <c r="AA773" t="s">
        <v>63</v>
      </c>
      <c r="AJ773">
        <v>150</v>
      </c>
      <c r="AK773">
        <v>130</v>
      </c>
      <c r="AL773">
        <v>229</v>
      </c>
    </row>
    <row r="774" spans="1:38">
      <c r="A774">
        <v>772</v>
      </c>
      <c r="B774" t="s">
        <v>1661</v>
      </c>
      <c r="D774" t="s">
        <v>543</v>
      </c>
      <c r="E774" t="s">
        <v>543</v>
      </c>
      <c r="F774" t="s">
        <v>544</v>
      </c>
      <c r="G774" t="s">
        <v>544</v>
      </c>
      <c r="H774" t="s">
        <v>50</v>
      </c>
      <c r="I774">
        <v>120</v>
      </c>
      <c r="J774">
        <v>2000</v>
      </c>
      <c r="K774">
        <v>81</v>
      </c>
      <c r="L774">
        <v>80</v>
      </c>
      <c r="M774">
        <v>61</v>
      </c>
      <c r="N774">
        <v>33</v>
      </c>
      <c r="O774">
        <v>39</v>
      </c>
      <c r="P774">
        <v>294</v>
      </c>
      <c r="Q774" t="s">
        <v>42</v>
      </c>
      <c r="R774" t="s">
        <v>41</v>
      </c>
      <c r="S774" t="s">
        <v>41</v>
      </c>
      <c r="T774" t="s">
        <v>42</v>
      </c>
      <c r="U774" t="s">
        <v>42</v>
      </c>
      <c r="V774" t="s">
        <v>42</v>
      </c>
      <c r="W774">
        <v>0</v>
      </c>
      <c r="X774">
        <v>1902</v>
      </c>
      <c r="Y774" t="s">
        <v>44</v>
      </c>
      <c r="Z774">
        <v>91</v>
      </c>
      <c r="AA774" t="s">
        <v>318</v>
      </c>
      <c r="AB774" t="s">
        <v>319</v>
      </c>
      <c r="AC774" t="s">
        <v>320</v>
      </c>
      <c r="AJ774">
        <v>150</v>
      </c>
      <c r="AK774">
        <v>130</v>
      </c>
      <c r="AL774">
        <v>229</v>
      </c>
    </row>
    <row r="775" spans="1:38">
      <c r="A775">
        <v>773</v>
      </c>
      <c r="B775" t="s">
        <v>1662</v>
      </c>
      <c r="C775" t="s">
        <v>1663</v>
      </c>
      <c r="F775" t="s">
        <v>544</v>
      </c>
      <c r="G775" t="s">
        <v>544</v>
      </c>
      <c r="H775" t="s">
        <v>107</v>
      </c>
      <c r="I775">
        <v>0</v>
      </c>
      <c r="J775">
        <v>0</v>
      </c>
      <c r="K775">
        <v>75</v>
      </c>
      <c r="L775">
        <v>69</v>
      </c>
      <c r="M775">
        <v>74</v>
      </c>
      <c r="N775">
        <v>76</v>
      </c>
      <c r="O775">
        <v>65</v>
      </c>
      <c r="P775">
        <v>359</v>
      </c>
      <c r="Q775" t="s">
        <v>41</v>
      </c>
      <c r="R775" t="s">
        <v>42</v>
      </c>
      <c r="S775" t="s">
        <v>42</v>
      </c>
      <c r="T775" t="s">
        <v>41</v>
      </c>
      <c r="U775" t="s">
        <v>41</v>
      </c>
      <c r="V775" t="s">
        <v>51</v>
      </c>
      <c r="W775">
        <v>3</v>
      </c>
      <c r="X775">
        <v>1903</v>
      </c>
      <c r="Y775" t="s">
        <v>44</v>
      </c>
      <c r="Z775">
        <v>87</v>
      </c>
      <c r="AA775" t="s">
        <v>196</v>
      </c>
      <c r="AJ775">
        <v>150</v>
      </c>
      <c r="AK775">
        <v>130</v>
      </c>
      <c r="AL775">
        <v>229</v>
      </c>
    </row>
    <row r="776" spans="1:38">
      <c r="A776">
        <v>774</v>
      </c>
      <c r="B776" t="s">
        <v>1664</v>
      </c>
      <c r="D776" t="s">
        <v>583</v>
      </c>
      <c r="E776" t="s">
        <v>583</v>
      </c>
      <c r="F776" t="s">
        <v>584</v>
      </c>
      <c r="G776" t="s">
        <v>584</v>
      </c>
      <c r="H776" t="s">
        <v>50</v>
      </c>
      <c r="I776">
        <v>120</v>
      </c>
      <c r="J776">
        <v>2000</v>
      </c>
      <c r="K776">
        <v>75</v>
      </c>
      <c r="L776">
        <v>84</v>
      </c>
      <c r="M776">
        <v>80</v>
      </c>
      <c r="N776">
        <v>78</v>
      </c>
      <c r="O776">
        <v>84</v>
      </c>
      <c r="P776">
        <v>401</v>
      </c>
      <c r="Q776" t="s">
        <v>41</v>
      </c>
      <c r="R776" t="s">
        <v>43</v>
      </c>
      <c r="S776" t="s">
        <v>42</v>
      </c>
      <c r="T776" t="s">
        <v>42</v>
      </c>
      <c r="U776" t="s">
        <v>41</v>
      </c>
      <c r="V776" t="s">
        <v>43</v>
      </c>
      <c r="W776">
        <v>1</v>
      </c>
      <c r="X776">
        <v>1900</v>
      </c>
      <c r="Y776" t="s">
        <v>44</v>
      </c>
      <c r="Z776">
        <v>140</v>
      </c>
      <c r="AA776" t="s">
        <v>63</v>
      </c>
      <c r="AJ776">
        <v>165</v>
      </c>
      <c r="AK776">
        <v>145</v>
      </c>
      <c r="AL776">
        <v>244</v>
      </c>
    </row>
    <row r="777" spans="1:38">
      <c r="A777">
        <v>775</v>
      </c>
      <c r="B777" t="s">
        <v>1665</v>
      </c>
      <c r="C777" t="s">
        <v>1666</v>
      </c>
      <c r="D777" t="s">
        <v>583</v>
      </c>
      <c r="E777" t="s">
        <v>583</v>
      </c>
      <c r="F777" t="s">
        <v>584</v>
      </c>
      <c r="G777" t="s">
        <v>584</v>
      </c>
      <c r="H777" t="s">
        <v>50</v>
      </c>
      <c r="I777">
        <v>120</v>
      </c>
      <c r="J777">
        <v>2000</v>
      </c>
      <c r="K777">
        <v>76</v>
      </c>
      <c r="L777">
        <v>80</v>
      </c>
      <c r="M777">
        <v>69</v>
      </c>
      <c r="N777">
        <v>72</v>
      </c>
      <c r="O777">
        <v>78</v>
      </c>
      <c r="P777">
        <v>375</v>
      </c>
      <c r="Q777" t="s">
        <v>42</v>
      </c>
      <c r="R777" t="s">
        <v>43</v>
      </c>
      <c r="S777" t="s">
        <v>42</v>
      </c>
      <c r="T777" t="s">
        <v>42</v>
      </c>
      <c r="U777" t="s">
        <v>41</v>
      </c>
      <c r="V777" t="s">
        <v>41</v>
      </c>
      <c r="W777">
        <v>1</v>
      </c>
      <c r="X777">
        <v>1901</v>
      </c>
      <c r="Y777" t="s">
        <v>44</v>
      </c>
      <c r="Z777">
        <v>142</v>
      </c>
      <c r="AA777" t="s">
        <v>63</v>
      </c>
      <c r="AJ777">
        <v>150</v>
      </c>
      <c r="AK777">
        <v>130</v>
      </c>
      <c r="AL777">
        <v>229</v>
      </c>
    </row>
    <row r="778" spans="1:38">
      <c r="A778">
        <v>776</v>
      </c>
      <c r="B778" t="s">
        <v>1667</v>
      </c>
      <c r="D778" t="s">
        <v>129</v>
      </c>
      <c r="E778" t="s">
        <v>129</v>
      </c>
      <c r="F778" t="s">
        <v>130</v>
      </c>
      <c r="G778" t="s">
        <v>130</v>
      </c>
      <c r="H778" t="s">
        <v>50</v>
      </c>
      <c r="I778">
        <v>120</v>
      </c>
      <c r="J778">
        <v>2000</v>
      </c>
      <c r="K778">
        <v>70</v>
      </c>
      <c r="L778">
        <v>67</v>
      </c>
      <c r="M778">
        <v>65</v>
      </c>
      <c r="N778">
        <v>74</v>
      </c>
      <c r="O778">
        <v>74</v>
      </c>
      <c r="P778">
        <v>350</v>
      </c>
      <c r="Q778" t="s">
        <v>41</v>
      </c>
      <c r="R778" t="s">
        <v>42</v>
      </c>
      <c r="S778" t="s">
        <v>41</v>
      </c>
      <c r="T778" t="s">
        <v>41</v>
      </c>
      <c r="U778" t="s">
        <v>42</v>
      </c>
      <c r="V778" t="s">
        <v>43</v>
      </c>
      <c r="W778">
        <v>1</v>
      </c>
      <c r="X778">
        <v>1896</v>
      </c>
      <c r="Y778" t="s">
        <v>44</v>
      </c>
      <c r="Z778">
        <v>21</v>
      </c>
      <c r="AA778" t="s">
        <v>63</v>
      </c>
      <c r="AJ778">
        <v>150</v>
      </c>
      <c r="AK778">
        <v>130</v>
      </c>
      <c r="AL778">
        <v>229</v>
      </c>
    </row>
    <row r="779" spans="1:38">
      <c r="A779">
        <v>777</v>
      </c>
      <c r="B779" t="s">
        <v>1668</v>
      </c>
      <c r="C779" t="s">
        <v>1452</v>
      </c>
      <c r="D779" t="s">
        <v>129</v>
      </c>
      <c r="E779" t="s">
        <v>129</v>
      </c>
      <c r="F779" t="s">
        <v>130</v>
      </c>
      <c r="G779" t="s">
        <v>130</v>
      </c>
      <c r="H779" t="s">
        <v>50</v>
      </c>
      <c r="I779">
        <v>120</v>
      </c>
      <c r="J779">
        <v>2000</v>
      </c>
      <c r="K779">
        <v>64</v>
      </c>
      <c r="L779">
        <v>55</v>
      </c>
      <c r="M779">
        <v>96</v>
      </c>
      <c r="N779">
        <v>87</v>
      </c>
      <c r="O779">
        <v>90</v>
      </c>
      <c r="P779">
        <v>392</v>
      </c>
      <c r="Q779" t="s">
        <v>42</v>
      </c>
      <c r="R779" t="s">
        <v>41</v>
      </c>
      <c r="S779" t="s">
        <v>43</v>
      </c>
      <c r="T779" t="s">
        <v>41</v>
      </c>
      <c r="U779" t="s">
        <v>42</v>
      </c>
      <c r="V779" t="s">
        <v>41</v>
      </c>
      <c r="W779">
        <v>3</v>
      </c>
      <c r="X779">
        <v>1897</v>
      </c>
      <c r="Y779" t="s">
        <v>44</v>
      </c>
      <c r="Z779">
        <v>23</v>
      </c>
      <c r="AA779" t="s">
        <v>257</v>
      </c>
      <c r="AB779" t="s">
        <v>258</v>
      </c>
      <c r="AC779" t="s">
        <v>259</v>
      </c>
      <c r="AJ779">
        <v>150</v>
      </c>
      <c r="AK779">
        <v>130</v>
      </c>
      <c r="AL779">
        <v>229</v>
      </c>
    </row>
    <row r="780" spans="1:38">
      <c r="A780">
        <v>778</v>
      </c>
      <c r="B780" t="s">
        <v>1669</v>
      </c>
      <c r="D780" t="s">
        <v>129</v>
      </c>
      <c r="E780" t="s">
        <v>129</v>
      </c>
      <c r="F780" t="s">
        <v>130</v>
      </c>
      <c r="G780" t="s">
        <v>130</v>
      </c>
      <c r="H780" t="s">
        <v>50</v>
      </c>
      <c r="I780">
        <v>120</v>
      </c>
      <c r="J780">
        <v>2000</v>
      </c>
      <c r="K780">
        <v>76</v>
      </c>
      <c r="L780">
        <v>50</v>
      </c>
      <c r="M780">
        <v>72</v>
      </c>
      <c r="N780">
        <v>75</v>
      </c>
      <c r="O780">
        <v>56</v>
      </c>
      <c r="P780">
        <v>329</v>
      </c>
      <c r="Q780" t="s">
        <v>43</v>
      </c>
      <c r="R780" t="s">
        <v>42</v>
      </c>
      <c r="S780" t="s">
        <v>42</v>
      </c>
      <c r="T780" t="s">
        <v>41</v>
      </c>
      <c r="U780" t="s">
        <v>41</v>
      </c>
      <c r="V780" t="s">
        <v>41</v>
      </c>
      <c r="W780">
        <v>1</v>
      </c>
      <c r="X780">
        <v>1898</v>
      </c>
      <c r="Y780" t="s">
        <v>44</v>
      </c>
      <c r="Z780">
        <v>19</v>
      </c>
      <c r="AA780" t="s">
        <v>362</v>
      </c>
      <c r="AB780" t="s">
        <v>363</v>
      </c>
      <c r="AC780" t="s">
        <v>364</v>
      </c>
      <c r="AJ780">
        <v>150</v>
      </c>
      <c r="AK780">
        <v>130</v>
      </c>
      <c r="AL780">
        <v>229</v>
      </c>
    </row>
    <row r="781" spans="1:38">
      <c r="A781">
        <v>779</v>
      </c>
      <c r="B781" t="s">
        <v>1670</v>
      </c>
      <c r="D781" t="s">
        <v>129</v>
      </c>
      <c r="E781" t="s">
        <v>129</v>
      </c>
      <c r="F781" t="s">
        <v>130</v>
      </c>
      <c r="G781" t="s">
        <v>130</v>
      </c>
      <c r="H781" t="s">
        <v>50</v>
      </c>
      <c r="I781">
        <v>120</v>
      </c>
      <c r="J781">
        <v>2000</v>
      </c>
      <c r="K781">
        <v>63</v>
      </c>
      <c r="L781">
        <v>66</v>
      </c>
      <c r="M781">
        <v>79</v>
      </c>
      <c r="N781">
        <v>77</v>
      </c>
      <c r="O781">
        <v>62</v>
      </c>
      <c r="P781">
        <v>347</v>
      </c>
      <c r="Q781" t="s">
        <v>43</v>
      </c>
      <c r="R781" t="s">
        <v>41</v>
      </c>
      <c r="S781" t="s">
        <v>41</v>
      </c>
      <c r="T781" t="s">
        <v>43</v>
      </c>
      <c r="U781" t="s">
        <v>41</v>
      </c>
      <c r="V781" t="s">
        <v>41</v>
      </c>
      <c r="W781">
        <v>1</v>
      </c>
      <c r="X781">
        <v>1899</v>
      </c>
      <c r="Y781" t="s">
        <v>44</v>
      </c>
      <c r="Z781">
        <v>16</v>
      </c>
      <c r="AA781" t="s">
        <v>63</v>
      </c>
      <c r="AJ781">
        <v>150</v>
      </c>
      <c r="AK781">
        <v>130</v>
      </c>
      <c r="AL781">
        <v>229</v>
      </c>
    </row>
    <row r="782" spans="1:38">
      <c r="A782">
        <v>780</v>
      </c>
      <c r="B782" t="s">
        <v>1671</v>
      </c>
      <c r="C782" t="s">
        <v>1672</v>
      </c>
      <c r="F782" t="s">
        <v>701</v>
      </c>
      <c r="G782" t="s">
        <v>701</v>
      </c>
      <c r="H782" t="s">
        <v>107</v>
      </c>
      <c r="I782">
        <v>0</v>
      </c>
      <c r="J782">
        <v>0</v>
      </c>
      <c r="K782">
        <v>38</v>
      </c>
      <c r="L782">
        <v>16</v>
      </c>
      <c r="M782">
        <v>76</v>
      </c>
      <c r="N782">
        <v>78</v>
      </c>
      <c r="O782">
        <v>86</v>
      </c>
      <c r="P782">
        <v>294</v>
      </c>
      <c r="Q782" t="s">
        <v>43</v>
      </c>
      <c r="R782" t="s">
        <v>43</v>
      </c>
      <c r="S782" t="s">
        <v>43</v>
      </c>
      <c r="T782" t="s">
        <v>43</v>
      </c>
      <c r="U782" t="s">
        <v>43</v>
      </c>
      <c r="V782" t="s">
        <v>43</v>
      </c>
      <c r="W782">
        <v>3</v>
      </c>
      <c r="X782">
        <v>1891</v>
      </c>
      <c r="Y782" t="s">
        <v>44</v>
      </c>
      <c r="Z782">
        <v>61</v>
      </c>
      <c r="AA782" t="s">
        <v>322</v>
      </c>
      <c r="AB782" t="s">
        <v>323</v>
      </c>
      <c r="AC782" t="s">
        <v>324</v>
      </c>
      <c r="AJ782">
        <v>150</v>
      </c>
      <c r="AK782">
        <v>130</v>
      </c>
      <c r="AL782">
        <v>229</v>
      </c>
    </row>
    <row r="783" spans="1:38">
      <c r="A783">
        <v>781</v>
      </c>
      <c r="B783" t="s">
        <v>1673</v>
      </c>
      <c r="C783" t="s">
        <v>1674</v>
      </c>
      <c r="F783" t="s">
        <v>701</v>
      </c>
      <c r="G783" t="s">
        <v>701</v>
      </c>
      <c r="H783" t="s">
        <v>107</v>
      </c>
      <c r="I783">
        <v>0</v>
      </c>
      <c r="J783">
        <v>0</v>
      </c>
      <c r="K783">
        <v>28</v>
      </c>
      <c r="L783">
        <v>23</v>
      </c>
      <c r="M783">
        <v>87</v>
      </c>
      <c r="N783">
        <v>73</v>
      </c>
      <c r="O783">
        <v>85</v>
      </c>
      <c r="P783">
        <v>296</v>
      </c>
      <c r="Q783" t="s">
        <v>43</v>
      </c>
      <c r="R783" t="s">
        <v>43</v>
      </c>
      <c r="S783" t="s">
        <v>43</v>
      </c>
      <c r="T783" t="s">
        <v>43</v>
      </c>
      <c r="U783" t="s">
        <v>43</v>
      </c>
      <c r="V783" t="s">
        <v>43</v>
      </c>
      <c r="W783">
        <v>3</v>
      </c>
      <c r="X783">
        <v>1893</v>
      </c>
      <c r="Y783" t="s">
        <v>44</v>
      </c>
      <c r="Z783">
        <v>63</v>
      </c>
      <c r="AA783" t="s">
        <v>108</v>
      </c>
      <c r="AB783" t="s">
        <v>109</v>
      </c>
      <c r="AC783" t="s">
        <v>110</v>
      </c>
      <c r="AJ783">
        <v>150</v>
      </c>
      <c r="AK783">
        <v>130</v>
      </c>
      <c r="AL783">
        <v>229</v>
      </c>
    </row>
    <row r="784" spans="1:38">
      <c r="A784">
        <v>782</v>
      </c>
      <c r="B784" t="s">
        <v>1675</v>
      </c>
      <c r="C784" t="s">
        <v>1676</v>
      </c>
      <c r="F784" t="s">
        <v>701</v>
      </c>
      <c r="G784" t="s">
        <v>701</v>
      </c>
      <c r="H784" t="s">
        <v>107</v>
      </c>
      <c r="I784">
        <v>0</v>
      </c>
      <c r="J784">
        <v>0</v>
      </c>
      <c r="K784">
        <v>48</v>
      </c>
      <c r="L784">
        <v>47</v>
      </c>
      <c r="M784">
        <v>79</v>
      </c>
      <c r="N784">
        <v>76</v>
      </c>
      <c r="O784">
        <v>79</v>
      </c>
      <c r="P784">
        <v>329</v>
      </c>
      <c r="Q784" t="s">
        <v>43</v>
      </c>
      <c r="R784" t="s">
        <v>43</v>
      </c>
      <c r="S784" t="s">
        <v>41</v>
      </c>
      <c r="T784" t="s">
        <v>43</v>
      </c>
      <c r="U784" t="s">
        <v>43</v>
      </c>
      <c r="V784" t="s">
        <v>43</v>
      </c>
      <c r="W784">
        <v>0</v>
      </c>
      <c r="X784">
        <v>1769</v>
      </c>
      <c r="Y784" t="s">
        <v>44</v>
      </c>
      <c r="Z784">
        <v>56</v>
      </c>
      <c r="AA784" t="s">
        <v>125</v>
      </c>
      <c r="AB784" t="s">
        <v>126</v>
      </c>
      <c r="AC784" t="s">
        <v>127</v>
      </c>
      <c r="AJ784">
        <v>150</v>
      </c>
      <c r="AK784">
        <v>130</v>
      </c>
      <c r="AL784">
        <v>229</v>
      </c>
    </row>
    <row r="785" spans="1:38">
      <c r="A785">
        <v>783</v>
      </c>
      <c r="B785" t="s">
        <v>1677</v>
      </c>
      <c r="C785" t="s">
        <v>1678</v>
      </c>
      <c r="F785" t="s">
        <v>701</v>
      </c>
      <c r="G785" t="s">
        <v>701</v>
      </c>
      <c r="H785" t="s">
        <v>107</v>
      </c>
      <c r="I785">
        <v>0</v>
      </c>
      <c r="J785">
        <v>0</v>
      </c>
      <c r="K785">
        <v>79</v>
      </c>
      <c r="L785">
        <v>91</v>
      </c>
      <c r="M785">
        <v>70</v>
      </c>
      <c r="N785">
        <v>69</v>
      </c>
      <c r="O785">
        <v>73</v>
      </c>
      <c r="P785">
        <v>382</v>
      </c>
      <c r="Q785" t="s">
        <v>41</v>
      </c>
      <c r="R785" t="s">
        <v>41</v>
      </c>
      <c r="S785" t="s">
        <v>51</v>
      </c>
      <c r="T785" t="s">
        <v>42</v>
      </c>
      <c r="U785" t="s">
        <v>42</v>
      </c>
      <c r="V785" t="s">
        <v>42</v>
      </c>
      <c r="W785">
        <v>1</v>
      </c>
      <c r="X785">
        <v>1890</v>
      </c>
      <c r="Y785" t="s">
        <v>44</v>
      </c>
      <c r="Z785">
        <v>63</v>
      </c>
      <c r="AA785" t="s">
        <v>314</v>
      </c>
      <c r="AB785" t="s">
        <v>315</v>
      </c>
      <c r="AC785" t="s">
        <v>316</v>
      </c>
      <c r="AJ785">
        <v>225</v>
      </c>
      <c r="AK785">
        <v>205</v>
      </c>
      <c r="AL785">
        <v>304</v>
      </c>
    </row>
    <row r="786" spans="1:38">
      <c r="A786">
        <v>784</v>
      </c>
      <c r="B786" t="s">
        <v>1679</v>
      </c>
      <c r="F786" t="s">
        <v>701</v>
      </c>
      <c r="G786" t="s">
        <v>701</v>
      </c>
      <c r="H786" t="s">
        <v>107</v>
      </c>
      <c r="I786">
        <v>0</v>
      </c>
      <c r="J786">
        <v>0</v>
      </c>
      <c r="K786">
        <v>81</v>
      </c>
      <c r="L786">
        <v>89</v>
      </c>
      <c r="M786">
        <v>55</v>
      </c>
      <c r="N786">
        <v>51</v>
      </c>
      <c r="O786">
        <v>64</v>
      </c>
      <c r="P786">
        <v>340</v>
      </c>
      <c r="Q786" t="s">
        <v>42</v>
      </c>
      <c r="R786" t="s">
        <v>42</v>
      </c>
      <c r="S786" t="s">
        <v>41</v>
      </c>
      <c r="T786" t="s">
        <v>51</v>
      </c>
      <c r="U786" t="s">
        <v>41</v>
      </c>
      <c r="V786" t="s">
        <v>42</v>
      </c>
      <c r="W786">
        <v>0</v>
      </c>
      <c r="X786">
        <v>1889</v>
      </c>
      <c r="Y786" t="s">
        <v>44</v>
      </c>
      <c r="Z786">
        <v>59</v>
      </c>
      <c r="AA786" t="s">
        <v>509</v>
      </c>
      <c r="AB786" t="s">
        <v>510</v>
      </c>
      <c r="AC786" t="s">
        <v>511</v>
      </c>
      <c r="AJ786">
        <v>150</v>
      </c>
      <c r="AK786">
        <v>130</v>
      </c>
      <c r="AL786">
        <v>229</v>
      </c>
    </row>
    <row r="787" spans="1:38">
      <c r="A787">
        <v>785</v>
      </c>
      <c r="B787" t="s">
        <v>1680</v>
      </c>
      <c r="D787" t="s">
        <v>1383</v>
      </c>
      <c r="E787" t="s">
        <v>1383</v>
      </c>
      <c r="F787" t="s">
        <v>1385</v>
      </c>
      <c r="G787" t="s">
        <v>1385</v>
      </c>
      <c r="H787" t="s">
        <v>50</v>
      </c>
      <c r="I787">
        <v>120</v>
      </c>
      <c r="J787">
        <v>2000</v>
      </c>
      <c r="K787">
        <v>46</v>
      </c>
      <c r="L787">
        <v>37</v>
      </c>
      <c r="M787">
        <v>90</v>
      </c>
      <c r="N787">
        <v>77</v>
      </c>
      <c r="O787">
        <v>75</v>
      </c>
      <c r="P787">
        <v>325</v>
      </c>
      <c r="Q787" t="s">
        <v>43</v>
      </c>
      <c r="R787" t="s">
        <v>43</v>
      </c>
      <c r="S787" t="s">
        <v>43</v>
      </c>
      <c r="T787" t="s">
        <v>43</v>
      </c>
      <c r="U787" t="s">
        <v>43</v>
      </c>
      <c r="V787" t="s">
        <v>43</v>
      </c>
      <c r="W787">
        <v>1</v>
      </c>
      <c r="X787">
        <v>1887</v>
      </c>
      <c r="Y787" t="s">
        <v>44</v>
      </c>
      <c r="Z787">
        <v>114</v>
      </c>
      <c r="AA787" t="s">
        <v>909</v>
      </c>
      <c r="AB787" t="s">
        <v>910</v>
      </c>
      <c r="AC787" t="s">
        <v>911</v>
      </c>
      <c r="AJ787">
        <v>150</v>
      </c>
      <c r="AK787">
        <v>130</v>
      </c>
      <c r="AL787">
        <v>229</v>
      </c>
    </row>
    <row r="788" spans="1:38">
      <c r="A788">
        <v>786</v>
      </c>
      <c r="B788" t="s">
        <v>1681</v>
      </c>
      <c r="D788" t="s">
        <v>1383</v>
      </c>
      <c r="E788" t="s">
        <v>1383</v>
      </c>
      <c r="F788" t="s">
        <v>1385</v>
      </c>
      <c r="G788" t="s">
        <v>1385</v>
      </c>
      <c r="H788" t="s">
        <v>50</v>
      </c>
      <c r="I788">
        <v>120</v>
      </c>
      <c r="J788">
        <v>2000</v>
      </c>
      <c r="K788">
        <v>67</v>
      </c>
      <c r="L788">
        <v>91</v>
      </c>
      <c r="M788">
        <v>45</v>
      </c>
      <c r="N788">
        <v>45</v>
      </c>
      <c r="O788">
        <v>51</v>
      </c>
      <c r="P788">
        <v>299</v>
      </c>
      <c r="Q788" t="s">
        <v>41</v>
      </c>
      <c r="R788" t="s">
        <v>41</v>
      </c>
      <c r="S788" t="s">
        <v>41</v>
      </c>
      <c r="T788" t="s">
        <v>43</v>
      </c>
      <c r="U788" t="s">
        <v>41</v>
      </c>
      <c r="V788" t="s">
        <v>42</v>
      </c>
      <c r="W788">
        <v>2</v>
      </c>
      <c r="X788">
        <v>1888</v>
      </c>
      <c r="Y788" t="s">
        <v>44</v>
      </c>
      <c r="Z788">
        <v>112</v>
      </c>
      <c r="AA788" t="s">
        <v>192</v>
      </c>
      <c r="AB788" t="s">
        <v>193</v>
      </c>
      <c r="AC788" t="s">
        <v>194</v>
      </c>
      <c r="AJ788">
        <v>270</v>
      </c>
      <c r="AK788">
        <v>250</v>
      </c>
      <c r="AL788">
        <v>349</v>
      </c>
    </row>
    <row r="789" spans="1:38">
      <c r="A789">
        <v>787</v>
      </c>
      <c r="B789" t="s">
        <v>1682</v>
      </c>
      <c r="D789" t="s">
        <v>419</v>
      </c>
      <c r="E789" t="s">
        <v>419</v>
      </c>
      <c r="F789" t="s">
        <v>106</v>
      </c>
      <c r="G789" t="s">
        <v>106</v>
      </c>
      <c r="H789" t="s">
        <v>50</v>
      </c>
      <c r="I789">
        <v>120</v>
      </c>
      <c r="J789">
        <v>2000</v>
      </c>
      <c r="K789">
        <v>81</v>
      </c>
      <c r="L789">
        <v>77</v>
      </c>
      <c r="M789">
        <v>68</v>
      </c>
      <c r="N789">
        <v>74</v>
      </c>
      <c r="O789">
        <v>70</v>
      </c>
      <c r="P789">
        <v>370</v>
      </c>
      <c r="Q789" t="s">
        <v>51</v>
      </c>
      <c r="R789" t="s">
        <v>42</v>
      </c>
      <c r="S789" t="s">
        <v>42</v>
      </c>
      <c r="T789" t="s">
        <v>42</v>
      </c>
      <c r="U789" t="s">
        <v>41</v>
      </c>
      <c r="V789" t="s">
        <v>43</v>
      </c>
      <c r="W789">
        <v>1</v>
      </c>
      <c r="X789">
        <v>1886</v>
      </c>
      <c r="Y789" t="s">
        <v>44</v>
      </c>
      <c r="Z789">
        <v>10</v>
      </c>
      <c r="AA789" t="s">
        <v>148</v>
      </c>
      <c r="AB789" t="s">
        <v>149</v>
      </c>
      <c r="AC789" t="s">
        <v>150</v>
      </c>
      <c r="AJ789">
        <v>150</v>
      </c>
      <c r="AK789">
        <v>130</v>
      </c>
      <c r="AL789">
        <v>229</v>
      </c>
    </row>
    <row r="790" spans="1:38">
      <c r="A790">
        <v>788</v>
      </c>
      <c r="B790" t="s">
        <v>1683</v>
      </c>
      <c r="D790" t="s">
        <v>245</v>
      </c>
      <c r="E790" t="s">
        <v>245</v>
      </c>
      <c r="F790" t="s">
        <v>246</v>
      </c>
      <c r="G790" t="s">
        <v>246</v>
      </c>
      <c r="H790" t="s">
        <v>50</v>
      </c>
      <c r="I790">
        <v>120</v>
      </c>
      <c r="J790">
        <v>2000</v>
      </c>
      <c r="K790">
        <v>54</v>
      </c>
      <c r="L790">
        <v>51</v>
      </c>
      <c r="M790">
        <v>85</v>
      </c>
      <c r="N790">
        <v>86</v>
      </c>
      <c r="O790">
        <v>72</v>
      </c>
      <c r="P790">
        <v>348</v>
      </c>
      <c r="Q790" t="s">
        <v>43</v>
      </c>
      <c r="R790" t="s">
        <v>43</v>
      </c>
      <c r="S790" t="s">
        <v>41</v>
      </c>
      <c r="T790" t="s">
        <v>41</v>
      </c>
      <c r="U790" t="s">
        <v>43</v>
      </c>
      <c r="V790" t="s">
        <v>43</v>
      </c>
      <c r="W790">
        <v>1</v>
      </c>
      <c r="X790">
        <v>1885</v>
      </c>
      <c r="Y790" t="s">
        <v>44</v>
      </c>
      <c r="Z790">
        <v>1</v>
      </c>
      <c r="AA790" t="s">
        <v>63</v>
      </c>
      <c r="AJ790">
        <v>150</v>
      </c>
      <c r="AK790">
        <v>130</v>
      </c>
      <c r="AL790">
        <v>229</v>
      </c>
    </row>
    <row r="791" spans="1:38">
      <c r="A791">
        <v>789</v>
      </c>
      <c r="B791" t="s">
        <v>1684</v>
      </c>
      <c r="D791" t="s">
        <v>971</v>
      </c>
      <c r="E791" t="s">
        <v>971</v>
      </c>
      <c r="F791" t="s">
        <v>972</v>
      </c>
      <c r="G791" t="s">
        <v>972</v>
      </c>
      <c r="H791" t="s">
        <v>50</v>
      </c>
      <c r="I791">
        <v>120</v>
      </c>
      <c r="J791">
        <v>2000</v>
      </c>
      <c r="K791">
        <v>73</v>
      </c>
      <c r="L791">
        <v>70</v>
      </c>
      <c r="M791">
        <v>59</v>
      </c>
      <c r="N791">
        <v>65</v>
      </c>
      <c r="O791">
        <v>76</v>
      </c>
      <c r="P791">
        <v>343</v>
      </c>
      <c r="Q791" t="s">
        <v>41</v>
      </c>
      <c r="R791" t="s">
        <v>43</v>
      </c>
      <c r="S791" t="s">
        <v>41</v>
      </c>
      <c r="T791" t="s">
        <v>51</v>
      </c>
      <c r="U791" t="s">
        <v>41</v>
      </c>
      <c r="V791" t="s">
        <v>41</v>
      </c>
      <c r="W791">
        <v>1</v>
      </c>
      <c r="X791">
        <v>1884</v>
      </c>
      <c r="Y791" t="s">
        <v>44</v>
      </c>
      <c r="Z791">
        <v>132</v>
      </c>
      <c r="AA791" t="s">
        <v>63</v>
      </c>
      <c r="AJ791">
        <v>150</v>
      </c>
      <c r="AK791">
        <v>130</v>
      </c>
      <c r="AL791">
        <v>229</v>
      </c>
    </row>
    <row r="792" spans="1:38">
      <c r="A792">
        <v>790</v>
      </c>
      <c r="B792" t="s">
        <v>1685</v>
      </c>
      <c r="C792" t="s">
        <v>1686</v>
      </c>
      <c r="F792" t="s">
        <v>972</v>
      </c>
      <c r="G792" t="s">
        <v>972</v>
      </c>
      <c r="H792" t="s">
        <v>107</v>
      </c>
      <c r="I792">
        <v>0</v>
      </c>
      <c r="J792">
        <v>0</v>
      </c>
      <c r="K792">
        <v>71</v>
      </c>
      <c r="L792">
        <v>74</v>
      </c>
      <c r="M792">
        <v>49</v>
      </c>
      <c r="N792">
        <v>47</v>
      </c>
      <c r="O792">
        <v>52</v>
      </c>
      <c r="P792">
        <v>293</v>
      </c>
      <c r="Q792" t="s">
        <v>42</v>
      </c>
      <c r="R792" t="s">
        <v>42</v>
      </c>
      <c r="S792" t="s">
        <v>43</v>
      </c>
      <c r="T792" t="s">
        <v>43</v>
      </c>
      <c r="U792" t="s">
        <v>41</v>
      </c>
      <c r="V792" t="s">
        <v>41</v>
      </c>
      <c r="W792">
        <v>3</v>
      </c>
      <c r="X792">
        <v>1883</v>
      </c>
      <c r="Y792" t="s">
        <v>44</v>
      </c>
      <c r="Z792">
        <v>129</v>
      </c>
      <c r="AA792" t="s">
        <v>63</v>
      </c>
      <c r="AJ792">
        <v>150</v>
      </c>
      <c r="AK792">
        <v>130</v>
      </c>
      <c r="AL792">
        <v>229</v>
      </c>
    </row>
    <row r="793" spans="1:38">
      <c r="A793">
        <v>791</v>
      </c>
      <c r="B793" t="s">
        <v>1687</v>
      </c>
      <c r="C793" t="s">
        <v>1688</v>
      </c>
      <c r="D793" t="s">
        <v>971</v>
      </c>
      <c r="E793" t="s">
        <v>971</v>
      </c>
      <c r="F793" t="s">
        <v>972</v>
      </c>
      <c r="G793" t="s">
        <v>972</v>
      </c>
      <c r="H793" t="s">
        <v>50</v>
      </c>
      <c r="I793">
        <v>120</v>
      </c>
      <c r="J793">
        <v>2000</v>
      </c>
      <c r="K793">
        <v>72</v>
      </c>
      <c r="L793">
        <v>92</v>
      </c>
      <c r="M793">
        <v>52</v>
      </c>
      <c r="N793">
        <v>34</v>
      </c>
      <c r="O793">
        <v>47</v>
      </c>
      <c r="P793">
        <v>297</v>
      </c>
      <c r="Q793" t="s">
        <v>42</v>
      </c>
      <c r="R793" t="s">
        <v>42</v>
      </c>
      <c r="S793" t="s">
        <v>41</v>
      </c>
      <c r="T793" t="s">
        <v>41</v>
      </c>
      <c r="U793" t="s">
        <v>43</v>
      </c>
      <c r="V793" t="s">
        <v>41</v>
      </c>
      <c r="W793">
        <v>2</v>
      </c>
      <c r="X793">
        <v>1882</v>
      </c>
      <c r="Y793" t="s">
        <v>44</v>
      </c>
      <c r="Z793">
        <v>126</v>
      </c>
      <c r="AA793" t="s">
        <v>328</v>
      </c>
      <c r="AB793" t="s">
        <v>329</v>
      </c>
      <c r="AC793" t="s">
        <v>330</v>
      </c>
      <c r="AJ793">
        <v>150</v>
      </c>
      <c r="AK793">
        <v>130</v>
      </c>
      <c r="AL793">
        <v>229</v>
      </c>
    </row>
    <row r="794" spans="1:38">
      <c r="A794">
        <v>792</v>
      </c>
      <c r="B794" t="s">
        <v>1689</v>
      </c>
      <c r="C794" t="s">
        <v>1690</v>
      </c>
      <c r="D794" t="s">
        <v>971</v>
      </c>
      <c r="E794" t="s">
        <v>971</v>
      </c>
      <c r="F794" t="s">
        <v>972</v>
      </c>
      <c r="G794" t="s">
        <v>972</v>
      </c>
      <c r="H794" t="s">
        <v>50</v>
      </c>
      <c r="I794">
        <v>120</v>
      </c>
      <c r="J794">
        <v>2000</v>
      </c>
      <c r="K794">
        <v>28</v>
      </c>
      <c r="L794">
        <v>21</v>
      </c>
      <c r="M794">
        <v>87</v>
      </c>
      <c r="N794">
        <v>68</v>
      </c>
      <c r="O794">
        <v>43</v>
      </c>
      <c r="P794">
        <v>247</v>
      </c>
      <c r="Q794" t="s">
        <v>43</v>
      </c>
      <c r="R794" t="s">
        <v>43</v>
      </c>
      <c r="S794" t="s">
        <v>43</v>
      </c>
      <c r="T794" t="s">
        <v>43</v>
      </c>
      <c r="U794" t="s">
        <v>43</v>
      </c>
      <c r="V794" t="s">
        <v>43</v>
      </c>
      <c r="W794">
        <v>3</v>
      </c>
      <c r="X794">
        <v>1881</v>
      </c>
      <c r="Y794" t="s">
        <v>44</v>
      </c>
      <c r="Z794">
        <v>132</v>
      </c>
      <c r="AA794" t="s">
        <v>136</v>
      </c>
      <c r="AB794" t="s">
        <v>137</v>
      </c>
      <c r="AC794" t="s">
        <v>138</v>
      </c>
      <c r="AJ794">
        <v>150</v>
      </c>
      <c r="AK794">
        <v>130</v>
      </c>
      <c r="AL794">
        <v>229</v>
      </c>
    </row>
    <row r="795" spans="1:38">
      <c r="A795">
        <v>793</v>
      </c>
      <c r="B795" t="s">
        <v>1691</v>
      </c>
      <c r="C795" t="s">
        <v>1692</v>
      </c>
      <c r="F795" t="s">
        <v>951</v>
      </c>
      <c r="G795" t="s">
        <v>951</v>
      </c>
      <c r="H795" t="s">
        <v>107</v>
      </c>
      <c r="I795">
        <v>0</v>
      </c>
      <c r="J795">
        <v>0</v>
      </c>
      <c r="K795">
        <v>29</v>
      </c>
      <c r="L795">
        <v>31</v>
      </c>
      <c r="M795">
        <v>76</v>
      </c>
      <c r="N795">
        <v>82</v>
      </c>
      <c r="O795">
        <v>41</v>
      </c>
      <c r="P795">
        <v>259</v>
      </c>
      <c r="Q795" t="s">
        <v>43</v>
      </c>
      <c r="R795" t="s">
        <v>43</v>
      </c>
      <c r="S795" t="s">
        <v>43</v>
      </c>
      <c r="T795" t="s">
        <v>43</v>
      </c>
      <c r="U795" t="s">
        <v>43</v>
      </c>
      <c r="V795" t="s">
        <v>43</v>
      </c>
      <c r="W795">
        <v>3</v>
      </c>
      <c r="X795">
        <v>1879</v>
      </c>
      <c r="Y795" t="s">
        <v>44</v>
      </c>
      <c r="Z795">
        <v>41</v>
      </c>
      <c r="AA795" t="s">
        <v>529</v>
      </c>
      <c r="AB795" t="s">
        <v>530</v>
      </c>
      <c r="AC795" t="s">
        <v>531</v>
      </c>
      <c r="AJ795">
        <v>150</v>
      </c>
      <c r="AK795">
        <v>130</v>
      </c>
      <c r="AL795">
        <v>229</v>
      </c>
    </row>
    <row r="796" spans="1:38">
      <c r="A796">
        <v>794</v>
      </c>
      <c r="B796" t="s">
        <v>1693</v>
      </c>
      <c r="C796" t="s">
        <v>1694</v>
      </c>
      <c r="F796" t="s">
        <v>951</v>
      </c>
      <c r="G796" t="s">
        <v>951</v>
      </c>
      <c r="H796" t="s">
        <v>107</v>
      </c>
      <c r="I796">
        <v>0</v>
      </c>
      <c r="J796">
        <v>0</v>
      </c>
      <c r="K796">
        <v>79</v>
      </c>
      <c r="L796">
        <v>75</v>
      </c>
      <c r="M796">
        <v>66</v>
      </c>
      <c r="N796">
        <v>55</v>
      </c>
      <c r="O796">
        <v>58</v>
      </c>
      <c r="P796">
        <v>333</v>
      </c>
      <c r="Q796" t="s">
        <v>42</v>
      </c>
      <c r="R796" t="s">
        <v>51</v>
      </c>
      <c r="S796" t="s">
        <v>42</v>
      </c>
      <c r="T796" t="s">
        <v>41</v>
      </c>
      <c r="U796" t="s">
        <v>41</v>
      </c>
      <c r="V796" t="s">
        <v>42</v>
      </c>
      <c r="W796">
        <v>1</v>
      </c>
      <c r="X796">
        <v>1880</v>
      </c>
      <c r="Y796" t="s">
        <v>44</v>
      </c>
      <c r="Z796">
        <v>49</v>
      </c>
      <c r="AA796" t="s">
        <v>63</v>
      </c>
      <c r="AJ796">
        <v>150</v>
      </c>
      <c r="AK796">
        <v>130</v>
      </c>
      <c r="AL796">
        <v>229</v>
      </c>
    </row>
    <row r="797" spans="1:38">
      <c r="A797">
        <v>795</v>
      </c>
      <c r="B797" t="s">
        <v>1695</v>
      </c>
      <c r="C797" t="s">
        <v>1696</v>
      </c>
      <c r="F797" t="s">
        <v>123</v>
      </c>
      <c r="G797" t="s">
        <v>123</v>
      </c>
      <c r="H797" t="s">
        <v>107</v>
      </c>
      <c r="I797">
        <v>0</v>
      </c>
      <c r="J797">
        <v>0</v>
      </c>
      <c r="K797">
        <v>71</v>
      </c>
      <c r="L797">
        <v>82</v>
      </c>
      <c r="M797">
        <v>57</v>
      </c>
      <c r="N797">
        <v>45</v>
      </c>
      <c r="O797">
        <v>53</v>
      </c>
      <c r="P797">
        <v>308</v>
      </c>
      <c r="Q797" t="s">
        <v>41</v>
      </c>
      <c r="R797" t="s">
        <v>43</v>
      </c>
      <c r="S797" t="s">
        <v>42</v>
      </c>
      <c r="T797" t="s">
        <v>51</v>
      </c>
      <c r="U797" t="s">
        <v>43</v>
      </c>
      <c r="V797" t="s">
        <v>43</v>
      </c>
      <c r="W797">
        <v>1</v>
      </c>
      <c r="X797">
        <v>38</v>
      </c>
      <c r="Y797" t="s">
        <v>44</v>
      </c>
      <c r="Z797">
        <v>74</v>
      </c>
      <c r="AA797" t="s">
        <v>157</v>
      </c>
      <c r="AB797" t="s">
        <v>158</v>
      </c>
      <c r="AC797" t="s">
        <v>159</v>
      </c>
      <c r="AJ797">
        <v>150</v>
      </c>
      <c r="AK797">
        <v>130</v>
      </c>
      <c r="AL797">
        <v>229</v>
      </c>
    </row>
    <row r="798" spans="1:38">
      <c r="A798">
        <v>796</v>
      </c>
      <c r="B798" t="s">
        <v>1697</v>
      </c>
      <c r="C798" t="s">
        <v>1698</v>
      </c>
      <c r="D798" t="s">
        <v>543</v>
      </c>
      <c r="E798" t="s">
        <v>543</v>
      </c>
      <c r="F798" t="s">
        <v>544</v>
      </c>
      <c r="G798" t="s">
        <v>544</v>
      </c>
      <c r="H798" t="s">
        <v>50</v>
      </c>
      <c r="I798">
        <v>120</v>
      </c>
      <c r="J798">
        <v>2000</v>
      </c>
      <c r="K798">
        <v>69</v>
      </c>
      <c r="L798">
        <v>58</v>
      </c>
      <c r="M798">
        <v>87</v>
      </c>
      <c r="N798">
        <v>73</v>
      </c>
      <c r="O798">
        <v>74</v>
      </c>
      <c r="P798">
        <v>361</v>
      </c>
      <c r="Q798" t="s">
        <v>41</v>
      </c>
      <c r="R798" t="s">
        <v>41</v>
      </c>
      <c r="S798" t="s">
        <v>41</v>
      </c>
      <c r="T798" t="s">
        <v>43</v>
      </c>
      <c r="U798" t="s">
        <v>41</v>
      </c>
      <c r="V798" t="s">
        <v>41</v>
      </c>
      <c r="W798">
        <v>1</v>
      </c>
      <c r="X798">
        <v>1878</v>
      </c>
      <c r="Y798" t="s">
        <v>44</v>
      </c>
      <c r="Z798">
        <v>94</v>
      </c>
      <c r="AA798" t="s">
        <v>439</v>
      </c>
      <c r="AB798" t="s">
        <v>440</v>
      </c>
      <c r="AC798" t="s">
        <v>441</v>
      </c>
      <c r="AJ798">
        <v>150</v>
      </c>
      <c r="AK798">
        <v>130</v>
      </c>
      <c r="AL798">
        <v>229</v>
      </c>
    </row>
    <row r="799" spans="1:38">
      <c r="A799">
        <v>797</v>
      </c>
      <c r="B799" t="s">
        <v>1699</v>
      </c>
      <c r="D799" t="s">
        <v>543</v>
      </c>
      <c r="E799" t="s">
        <v>543</v>
      </c>
      <c r="F799" t="s">
        <v>544</v>
      </c>
      <c r="G799" t="s">
        <v>544</v>
      </c>
      <c r="H799" t="s">
        <v>50</v>
      </c>
      <c r="I799">
        <v>120</v>
      </c>
      <c r="J799">
        <v>2000</v>
      </c>
      <c r="K799">
        <v>78</v>
      </c>
      <c r="L799">
        <v>78</v>
      </c>
      <c r="M799">
        <v>79</v>
      </c>
      <c r="N799">
        <v>90</v>
      </c>
      <c r="O799">
        <v>89</v>
      </c>
      <c r="P799">
        <v>414</v>
      </c>
      <c r="Q799" t="s">
        <v>42</v>
      </c>
      <c r="R799" t="s">
        <v>42</v>
      </c>
      <c r="S799" t="s">
        <v>42</v>
      </c>
      <c r="T799" t="s">
        <v>41</v>
      </c>
      <c r="U799" t="s">
        <v>42</v>
      </c>
      <c r="V799" t="s">
        <v>41</v>
      </c>
      <c r="W799">
        <v>0</v>
      </c>
      <c r="X799">
        <v>1877</v>
      </c>
      <c r="Y799" t="s">
        <v>44</v>
      </c>
      <c r="Z799">
        <v>90</v>
      </c>
      <c r="AA799" t="s">
        <v>202</v>
      </c>
      <c r="AB799" t="s">
        <v>203</v>
      </c>
      <c r="AC799" t="s">
        <v>204</v>
      </c>
      <c r="AJ799">
        <v>195</v>
      </c>
      <c r="AK799">
        <v>175</v>
      </c>
      <c r="AL799">
        <v>274</v>
      </c>
    </row>
    <row r="800" spans="1:38">
      <c r="A800">
        <v>798</v>
      </c>
      <c r="B800" t="s">
        <v>1700</v>
      </c>
      <c r="D800" t="s">
        <v>832</v>
      </c>
      <c r="E800" t="s">
        <v>832</v>
      </c>
      <c r="F800" t="s">
        <v>833</v>
      </c>
      <c r="G800" t="s">
        <v>833</v>
      </c>
      <c r="H800" t="s">
        <v>50</v>
      </c>
      <c r="I800">
        <v>120</v>
      </c>
      <c r="J800">
        <v>2000</v>
      </c>
      <c r="K800">
        <v>37</v>
      </c>
      <c r="L800">
        <v>40</v>
      </c>
      <c r="M800">
        <v>82</v>
      </c>
      <c r="N800">
        <v>84</v>
      </c>
      <c r="O800">
        <v>65</v>
      </c>
      <c r="P800">
        <v>308</v>
      </c>
      <c r="Q800" t="s">
        <v>43</v>
      </c>
      <c r="R800" t="s">
        <v>43</v>
      </c>
      <c r="S800" t="s">
        <v>43</v>
      </c>
      <c r="T800" t="s">
        <v>43</v>
      </c>
      <c r="U800" t="s">
        <v>43</v>
      </c>
      <c r="V800" t="s">
        <v>43</v>
      </c>
      <c r="W800">
        <v>3</v>
      </c>
      <c r="X800">
        <v>1876</v>
      </c>
      <c r="Y800" t="s">
        <v>44</v>
      </c>
      <c r="Z800">
        <v>133</v>
      </c>
      <c r="AA800" t="s">
        <v>522</v>
      </c>
      <c r="AB800" t="s">
        <v>523</v>
      </c>
      <c r="AC800" t="s">
        <v>524</v>
      </c>
      <c r="AJ800">
        <v>150</v>
      </c>
      <c r="AK800">
        <v>130</v>
      </c>
      <c r="AL800">
        <v>229</v>
      </c>
    </row>
    <row r="801" spans="1:38">
      <c r="A801">
        <v>799</v>
      </c>
      <c r="B801" t="s">
        <v>1701</v>
      </c>
      <c r="D801" t="s">
        <v>832</v>
      </c>
      <c r="E801" t="s">
        <v>832</v>
      </c>
      <c r="F801" t="s">
        <v>833</v>
      </c>
      <c r="G801" t="s">
        <v>833</v>
      </c>
      <c r="H801" t="s">
        <v>50</v>
      </c>
      <c r="I801">
        <v>120</v>
      </c>
      <c r="J801">
        <v>2000</v>
      </c>
      <c r="K801">
        <v>74</v>
      </c>
      <c r="L801">
        <v>77</v>
      </c>
      <c r="M801">
        <v>59</v>
      </c>
      <c r="N801">
        <v>54</v>
      </c>
      <c r="O801">
        <v>62</v>
      </c>
      <c r="P801">
        <v>326</v>
      </c>
      <c r="Q801" t="s">
        <v>42</v>
      </c>
      <c r="R801" t="s">
        <v>41</v>
      </c>
      <c r="S801" t="s">
        <v>42</v>
      </c>
      <c r="T801" t="s">
        <v>42</v>
      </c>
      <c r="U801" t="s">
        <v>41</v>
      </c>
      <c r="V801" t="s">
        <v>43</v>
      </c>
      <c r="W801">
        <v>1</v>
      </c>
      <c r="X801">
        <v>1875</v>
      </c>
      <c r="Y801" t="s">
        <v>44</v>
      </c>
      <c r="Z801">
        <v>135</v>
      </c>
      <c r="AA801" t="s">
        <v>63</v>
      </c>
      <c r="AJ801">
        <v>165</v>
      </c>
      <c r="AK801">
        <v>147</v>
      </c>
      <c r="AL801">
        <v>244</v>
      </c>
    </row>
    <row r="802" spans="1:38">
      <c r="A802">
        <v>800</v>
      </c>
      <c r="B802" t="s">
        <v>1702</v>
      </c>
      <c r="F802">
        <v>65535</v>
      </c>
      <c r="G802">
        <v>65535</v>
      </c>
      <c r="I802">
        <v>0</v>
      </c>
      <c r="J802">
        <v>0</v>
      </c>
      <c r="K802">
        <v>32</v>
      </c>
      <c r="L802">
        <v>32</v>
      </c>
      <c r="M802">
        <v>83</v>
      </c>
      <c r="N802">
        <v>75</v>
      </c>
      <c r="O802">
        <v>69</v>
      </c>
      <c r="P802">
        <v>291</v>
      </c>
      <c r="Q802" t="s">
        <v>43</v>
      </c>
      <c r="R802" t="s">
        <v>43</v>
      </c>
      <c r="S802" t="s">
        <v>43</v>
      </c>
      <c r="T802" t="s">
        <v>43</v>
      </c>
      <c r="U802" t="s">
        <v>43</v>
      </c>
      <c r="V802" t="s">
        <v>43</v>
      </c>
      <c r="W802">
        <v>1</v>
      </c>
      <c r="X802">
        <v>1500</v>
      </c>
      <c r="Y802" t="s">
        <v>817</v>
      </c>
      <c r="Z802">
        <v>149</v>
      </c>
      <c r="AA802" t="s">
        <v>80</v>
      </c>
      <c r="AB802" t="s">
        <v>81</v>
      </c>
      <c r="AC802" t="s">
        <v>82</v>
      </c>
      <c r="AJ802">
        <v>150</v>
      </c>
      <c r="AK802">
        <v>130</v>
      </c>
      <c r="AL802">
        <v>229</v>
      </c>
    </row>
    <row r="803" spans="1:38">
      <c r="A803">
        <v>801</v>
      </c>
      <c r="B803" t="s">
        <v>1703</v>
      </c>
      <c r="F803">
        <v>65535</v>
      </c>
      <c r="G803">
        <v>65535</v>
      </c>
      <c r="I803">
        <v>0</v>
      </c>
      <c r="J803">
        <v>0</v>
      </c>
      <c r="K803">
        <v>43</v>
      </c>
      <c r="L803">
        <v>46</v>
      </c>
      <c r="M803">
        <v>79</v>
      </c>
      <c r="N803">
        <v>80</v>
      </c>
      <c r="O803">
        <v>63</v>
      </c>
      <c r="P803">
        <v>311</v>
      </c>
      <c r="Q803" t="s">
        <v>43</v>
      </c>
      <c r="R803" t="s">
        <v>43</v>
      </c>
      <c r="S803" t="s">
        <v>43</v>
      </c>
      <c r="T803" t="s">
        <v>43</v>
      </c>
      <c r="U803" t="s">
        <v>43</v>
      </c>
      <c r="V803" t="s">
        <v>43</v>
      </c>
      <c r="W803">
        <v>3</v>
      </c>
      <c r="X803">
        <v>1501</v>
      </c>
      <c r="Y803" t="s">
        <v>817</v>
      </c>
      <c r="Z803">
        <v>75</v>
      </c>
      <c r="AA803" t="s">
        <v>522</v>
      </c>
      <c r="AB803" t="s">
        <v>523</v>
      </c>
      <c r="AC803" t="s">
        <v>524</v>
      </c>
      <c r="AJ803">
        <v>150</v>
      </c>
      <c r="AK803">
        <v>130</v>
      </c>
      <c r="AL803">
        <v>229</v>
      </c>
    </row>
    <row r="804" spans="1:38">
      <c r="A804">
        <v>802</v>
      </c>
      <c r="B804" t="s">
        <v>1704</v>
      </c>
      <c r="F804">
        <v>65535</v>
      </c>
      <c r="G804">
        <v>65535</v>
      </c>
      <c r="I804">
        <v>0</v>
      </c>
      <c r="J804">
        <v>0</v>
      </c>
      <c r="K804">
        <v>9</v>
      </c>
      <c r="L804">
        <v>23</v>
      </c>
      <c r="M804">
        <v>57</v>
      </c>
      <c r="N804">
        <v>64</v>
      </c>
      <c r="O804">
        <v>77</v>
      </c>
      <c r="P804">
        <v>230</v>
      </c>
      <c r="Q804" t="s">
        <v>43</v>
      </c>
      <c r="R804" t="s">
        <v>43</v>
      </c>
      <c r="S804" t="s">
        <v>43</v>
      </c>
      <c r="T804" t="s">
        <v>43</v>
      </c>
      <c r="U804" t="s">
        <v>43</v>
      </c>
      <c r="V804" t="s">
        <v>43</v>
      </c>
      <c r="W804">
        <v>3</v>
      </c>
      <c r="X804">
        <v>1502</v>
      </c>
      <c r="Y804" t="s">
        <v>817</v>
      </c>
      <c r="Z804">
        <v>75</v>
      </c>
      <c r="AA804" t="s">
        <v>102</v>
      </c>
      <c r="AB804" t="s">
        <v>103</v>
      </c>
      <c r="AC804" t="s">
        <v>104</v>
      </c>
      <c r="AJ804">
        <v>150</v>
      </c>
      <c r="AK804">
        <v>130</v>
      </c>
      <c r="AL804">
        <v>229</v>
      </c>
    </row>
    <row r="805" spans="1:38">
      <c r="A805">
        <v>803</v>
      </c>
      <c r="B805" t="s">
        <v>1705</v>
      </c>
      <c r="F805">
        <v>65535</v>
      </c>
      <c r="G805">
        <v>65535</v>
      </c>
      <c r="I805">
        <v>0</v>
      </c>
      <c r="J805">
        <v>0</v>
      </c>
      <c r="K805">
        <v>8</v>
      </c>
      <c r="L805">
        <v>15</v>
      </c>
      <c r="M805">
        <v>58</v>
      </c>
      <c r="N805">
        <v>46</v>
      </c>
      <c r="O805">
        <v>68</v>
      </c>
      <c r="P805">
        <v>195</v>
      </c>
      <c r="Q805" t="s">
        <v>43</v>
      </c>
      <c r="R805" t="s">
        <v>43</v>
      </c>
      <c r="S805" t="s">
        <v>43</v>
      </c>
      <c r="T805" t="s">
        <v>43</v>
      </c>
      <c r="U805" t="s">
        <v>43</v>
      </c>
      <c r="V805" t="s">
        <v>43</v>
      </c>
      <c r="W805">
        <v>3</v>
      </c>
      <c r="X805">
        <v>732</v>
      </c>
      <c r="Y805" t="s">
        <v>817</v>
      </c>
      <c r="Z805">
        <v>28</v>
      </c>
      <c r="AA805" t="s">
        <v>63</v>
      </c>
      <c r="AJ805">
        <v>150</v>
      </c>
      <c r="AK805">
        <v>130</v>
      </c>
      <c r="AL805">
        <v>229</v>
      </c>
    </row>
    <row r="806" spans="1:38">
      <c r="A806">
        <v>804</v>
      </c>
      <c r="B806" t="s">
        <v>1706</v>
      </c>
      <c r="F806">
        <v>65535</v>
      </c>
      <c r="G806">
        <v>65535</v>
      </c>
      <c r="I806">
        <v>0</v>
      </c>
      <c r="J806">
        <v>0</v>
      </c>
      <c r="K806">
        <v>16</v>
      </c>
      <c r="L806">
        <v>19</v>
      </c>
      <c r="M806">
        <v>64</v>
      </c>
      <c r="N806">
        <v>68</v>
      </c>
      <c r="O806">
        <v>86</v>
      </c>
      <c r="P806">
        <v>253</v>
      </c>
      <c r="Q806" t="s">
        <v>43</v>
      </c>
      <c r="R806" t="s">
        <v>43</v>
      </c>
      <c r="S806" t="s">
        <v>43</v>
      </c>
      <c r="T806" t="s">
        <v>43</v>
      </c>
      <c r="U806" t="s">
        <v>43</v>
      </c>
      <c r="V806" t="s">
        <v>43</v>
      </c>
      <c r="W806">
        <v>3</v>
      </c>
      <c r="X806">
        <v>1504</v>
      </c>
      <c r="Y806" t="s">
        <v>817</v>
      </c>
      <c r="Z806">
        <v>70</v>
      </c>
      <c r="AA806" t="s">
        <v>202</v>
      </c>
      <c r="AB806" t="s">
        <v>203</v>
      </c>
      <c r="AC806" t="s">
        <v>204</v>
      </c>
      <c r="AJ806">
        <v>210</v>
      </c>
      <c r="AK806">
        <v>190</v>
      </c>
      <c r="AL806">
        <v>289</v>
      </c>
    </row>
    <row r="807" spans="1:38">
      <c r="A807">
        <v>805</v>
      </c>
      <c r="B807" t="s">
        <v>1707</v>
      </c>
      <c r="F807">
        <v>65535</v>
      </c>
      <c r="G807">
        <v>65535</v>
      </c>
      <c r="I807">
        <v>0</v>
      </c>
      <c r="J807">
        <v>0</v>
      </c>
      <c r="K807">
        <v>24</v>
      </c>
      <c r="L807">
        <v>28</v>
      </c>
      <c r="M807">
        <v>76</v>
      </c>
      <c r="N807">
        <v>74</v>
      </c>
      <c r="O807">
        <v>75</v>
      </c>
      <c r="P807">
        <v>277</v>
      </c>
      <c r="Q807" t="s">
        <v>43</v>
      </c>
      <c r="R807" t="s">
        <v>43</v>
      </c>
      <c r="S807" t="s">
        <v>43</v>
      </c>
      <c r="T807" t="s">
        <v>43</v>
      </c>
      <c r="U807" t="s">
        <v>43</v>
      </c>
      <c r="V807" t="s">
        <v>43</v>
      </c>
      <c r="W807">
        <v>3</v>
      </c>
      <c r="X807">
        <v>1505</v>
      </c>
      <c r="Y807" t="s">
        <v>817</v>
      </c>
      <c r="Z807">
        <v>70</v>
      </c>
      <c r="AA807" t="s">
        <v>136</v>
      </c>
      <c r="AB807" t="s">
        <v>137</v>
      </c>
      <c r="AC807" t="s">
        <v>138</v>
      </c>
      <c r="AJ807">
        <v>150</v>
      </c>
      <c r="AK807">
        <v>130</v>
      </c>
      <c r="AL807">
        <v>229</v>
      </c>
    </row>
    <row r="808" spans="1:38">
      <c r="A808">
        <v>806</v>
      </c>
      <c r="B808" t="s">
        <v>1708</v>
      </c>
      <c r="F808">
        <v>65535</v>
      </c>
      <c r="G808">
        <v>65535</v>
      </c>
      <c r="I808">
        <v>0</v>
      </c>
      <c r="J808">
        <v>0</v>
      </c>
      <c r="K808">
        <v>37</v>
      </c>
      <c r="L808">
        <v>34</v>
      </c>
      <c r="M808">
        <v>81</v>
      </c>
      <c r="N808">
        <v>84</v>
      </c>
      <c r="O808">
        <v>80</v>
      </c>
      <c r="P808">
        <v>316</v>
      </c>
      <c r="Q808" t="s">
        <v>43</v>
      </c>
      <c r="R808" t="s">
        <v>43</v>
      </c>
      <c r="S808" t="s">
        <v>43</v>
      </c>
      <c r="T808" t="s">
        <v>43</v>
      </c>
      <c r="U808" t="s">
        <v>43</v>
      </c>
      <c r="V808" t="s">
        <v>43</v>
      </c>
      <c r="W808">
        <v>0</v>
      </c>
      <c r="X808">
        <v>1506</v>
      </c>
      <c r="Y808" t="s">
        <v>817</v>
      </c>
      <c r="Z808">
        <v>146</v>
      </c>
      <c r="AA808" t="s">
        <v>322</v>
      </c>
      <c r="AB808" t="s">
        <v>323</v>
      </c>
      <c r="AC808" t="s">
        <v>324</v>
      </c>
      <c r="AJ808">
        <v>150</v>
      </c>
      <c r="AK808">
        <v>130</v>
      </c>
      <c r="AL808">
        <v>229</v>
      </c>
    </row>
    <row r="809" spans="1:38">
      <c r="A809">
        <v>807</v>
      </c>
      <c r="B809" t="s">
        <v>1709</v>
      </c>
      <c r="F809">
        <v>65535</v>
      </c>
      <c r="G809">
        <v>65535</v>
      </c>
      <c r="I809">
        <v>0</v>
      </c>
      <c r="J809">
        <v>0</v>
      </c>
      <c r="K809">
        <v>29</v>
      </c>
      <c r="L809">
        <v>41</v>
      </c>
      <c r="M809">
        <v>62</v>
      </c>
      <c r="N809">
        <v>56</v>
      </c>
      <c r="O809">
        <v>58</v>
      </c>
      <c r="P809">
        <v>246</v>
      </c>
      <c r="Q809" t="s">
        <v>43</v>
      </c>
      <c r="R809" t="s">
        <v>43</v>
      </c>
      <c r="S809" t="s">
        <v>43</v>
      </c>
      <c r="T809" t="s">
        <v>43</v>
      </c>
      <c r="U809" t="s">
        <v>43</v>
      </c>
      <c r="V809" t="s">
        <v>43</v>
      </c>
      <c r="W809">
        <v>3</v>
      </c>
      <c r="X809">
        <v>1507</v>
      </c>
      <c r="Y809" t="s">
        <v>817</v>
      </c>
      <c r="Z809">
        <v>149</v>
      </c>
      <c r="AA809" t="s">
        <v>847</v>
      </c>
      <c r="AB809" t="s">
        <v>848</v>
      </c>
      <c r="AC809" t="s">
        <v>849</v>
      </c>
      <c r="AJ809">
        <v>150</v>
      </c>
      <c r="AK809">
        <v>130</v>
      </c>
      <c r="AL809">
        <v>229</v>
      </c>
    </row>
    <row r="810" spans="1:38">
      <c r="A810">
        <v>808</v>
      </c>
      <c r="B810" t="s">
        <v>1710</v>
      </c>
      <c r="F810">
        <v>65535</v>
      </c>
      <c r="G810">
        <v>65535</v>
      </c>
      <c r="I810">
        <v>0</v>
      </c>
      <c r="J810">
        <v>0</v>
      </c>
      <c r="K810">
        <v>36</v>
      </c>
      <c r="L810">
        <v>37</v>
      </c>
      <c r="M810">
        <v>69</v>
      </c>
      <c r="N810">
        <v>83</v>
      </c>
      <c r="O810">
        <v>74</v>
      </c>
      <c r="P810">
        <v>299</v>
      </c>
      <c r="Q810" t="s">
        <v>43</v>
      </c>
      <c r="R810" t="s">
        <v>43</v>
      </c>
      <c r="S810" t="s">
        <v>43</v>
      </c>
      <c r="T810" t="s">
        <v>43</v>
      </c>
      <c r="U810" t="s">
        <v>43</v>
      </c>
      <c r="V810" t="s">
        <v>43</v>
      </c>
      <c r="W810">
        <v>0</v>
      </c>
      <c r="X810">
        <v>1508</v>
      </c>
      <c r="Y810" t="s">
        <v>817</v>
      </c>
      <c r="Z810">
        <v>14</v>
      </c>
      <c r="AA810" t="s">
        <v>54</v>
      </c>
      <c r="AB810" t="s">
        <v>55</v>
      </c>
      <c r="AC810" t="s">
        <v>56</v>
      </c>
      <c r="AJ810">
        <v>165</v>
      </c>
      <c r="AK810">
        <v>145</v>
      </c>
      <c r="AL810">
        <v>244</v>
      </c>
    </row>
    <row r="811" spans="1:38">
      <c r="A811">
        <v>809</v>
      </c>
      <c r="B811" t="s">
        <v>1711</v>
      </c>
      <c r="F811">
        <v>65535</v>
      </c>
      <c r="G811">
        <v>65535</v>
      </c>
      <c r="I811">
        <v>0</v>
      </c>
      <c r="J811">
        <v>0</v>
      </c>
      <c r="K811">
        <v>25</v>
      </c>
      <c r="L811">
        <v>26</v>
      </c>
      <c r="M811">
        <v>67</v>
      </c>
      <c r="N811">
        <v>73</v>
      </c>
      <c r="O811">
        <v>83</v>
      </c>
      <c r="P811">
        <v>274</v>
      </c>
      <c r="Q811" t="s">
        <v>43</v>
      </c>
      <c r="R811" t="s">
        <v>43</v>
      </c>
      <c r="S811" t="s">
        <v>43</v>
      </c>
      <c r="T811" t="s">
        <v>43</v>
      </c>
      <c r="U811" t="s">
        <v>43</v>
      </c>
      <c r="V811" t="s">
        <v>43</v>
      </c>
      <c r="W811">
        <v>0</v>
      </c>
      <c r="X811">
        <v>1509</v>
      </c>
      <c r="Y811" t="s">
        <v>817</v>
      </c>
      <c r="Z811">
        <v>44</v>
      </c>
      <c r="AA811" t="s">
        <v>1712</v>
      </c>
      <c r="AB811" t="s">
        <v>1713</v>
      </c>
      <c r="AC811" t="s">
        <v>1714</v>
      </c>
      <c r="AJ811">
        <v>270</v>
      </c>
      <c r="AK811">
        <v>250</v>
      </c>
      <c r="AL811">
        <v>349</v>
      </c>
    </row>
    <row r="812" spans="1:38">
      <c r="A812">
        <v>810</v>
      </c>
      <c r="B812" t="s">
        <v>1715</v>
      </c>
      <c r="F812">
        <v>65535</v>
      </c>
      <c r="G812">
        <v>65535</v>
      </c>
      <c r="I812">
        <v>0</v>
      </c>
      <c r="J812">
        <v>0</v>
      </c>
      <c r="K812">
        <v>12</v>
      </c>
      <c r="L812">
        <v>43</v>
      </c>
      <c r="M812">
        <v>73</v>
      </c>
      <c r="N812">
        <v>67</v>
      </c>
      <c r="O812">
        <v>71</v>
      </c>
      <c r="P812">
        <v>266</v>
      </c>
      <c r="Q812" t="s">
        <v>43</v>
      </c>
      <c r="R812" t="s">
        <v>43</v>
      </c>
      <c r="S812" t="s">
        <v>43</v>
      </c>
      <c r="T812" t="s">
        <v>43</v>
      </c>
      <c r="U812" t="s">
        <v>43</v>
      </c>
      <c r="V812" t="s">
        <v>43</v>
      </c>
      <c r="W812">
        <v>1</v>
      </c>
      <c r="X812">
        <v>1510</v>
      </c>
      <c r="Y812" t="s">
        <v>817</v>
      </c>
      <c r="Z812">
        <v>128</v>
      </c>
      <c r="AA812" t="s">
        <v>1712</v>
      </c>
      <c r="AB812" t="s">
        <v>1713</v>
      </c>
      <c r="AC812" t="s">
        <v>1714</v>
      </c>
      <c r="AJ812">
        <v>150</v>
      </c>
      <c r="AK812">
        <v>130</v>
      </c>
      <c r="AL812">
        <v>229</v>
      </c>
    </row>
    <row r="813" spans="1:38">
      <c r="A813">
        <v>811</v>
      </c>
      <c r="B813" t="s">
        <v>1716</v>
      </c>
      <c r="F813">
        <v>65535</v>
      </c>
      <c r="G813">
        <v>65535</v>
      </c>
      <c r="I813">
        <v>0</v>
      </c>
      <c r="J813">
        <v>0</v>
      </c>
      <c r="K813">
        <v>18</v>
      </c>
      <c r="L813">
        <v>30</v>
      </c>
      <c r="M813">
        <v>71</v>
      </c>
      <c r="N813">
        <v>82</v>
      </c>
      <c r="O813">
        <v>81</v>
      </c>
      <c r="P813">
        <v>282</v>
      </c>
      <c r="Q813" t="s">
        <v>43</v>
      </c>
      <c r="R813" t="s">
        <v>43</v>
      </c>
      <c r="S813" t="s">
        <v>43</v>
      </c>
      <c r="T813" t="s">
        <v>43</v>
      </c>
      <c r="U813" t="s">
        <v>43</v>
      </c>
      <c r="V813" t="s">
        <v>43</v>
      </c>
      <c r="W813">
        <v>3</v>
      </c>
      <c r="X813">
        <v>1511</v>
      </c>
      <c r="Y813" t="s">
        <v>817</v>
      </c>
      <c r="Z813">
        <v>64</v>
      </c>
      <c r="AA813" t="s">
        <v>54</v>
      </c>
      <c r="AB813" t="s">
        <v>55</v>
      </c>
      <c r="AC813" t="s">
        <v>56</v>
      </c>
      <c r="AJ813">
        <v>150</v>
      </c>
      <c r="AK813">
        <v>130</v>
      </c>
      <c r="AL813">
        <v>229</v>
      </c>
    </row>
    <row r="814" spans="1:38">
      <c r="A814">
        <v>812</v>
      </c>
      <c r="B814" t="s">
        <v>1717</v>
      </c>
      <c r="F814">
        <v>65535</v>
      </c>
      <c r="G814">
        <v>65535</v>
      </c>
      <c r="I814">
        <v>0</v>
      </c>
      <c r="J814">
        <v>0</v>
      </c>
      <c r="K814">
        <v>51</v>
      </c>
      <c r="L814">
        <v>65</v>
      </c>
      <c r="M814">
        <v>78</v>
      </c>
      <c r="N814">
        <v>72</v>
      </c>
      <c r="O814">
        <v>70</v>
      </c>
      <c r="P814">
        <v>336</v>
      </c>
      <c r="Q814" t="s">
        <v>43</v>
      </c>
      <c r="R814" t="s">
        <v>43</v>
      </c>
      <c r="S814" t="s">
        <v>41</v>
      </c>
      <c r="T814" t="s">
        <v>41</v>
      </c>
      <c r="U814" t="s">
        <v>43</v>
      </c>
      <c r="V814" t="s">
        <v>43</v>
      </c>
      <c r="W814">
        <v>1</v>
      </c>
      <c r="X814">
        <v>1512</v>
      </c>
      <c r="Y814" t="s">
        <v>817</v>
      </c>
      <c r="Z814">
        <v>0</v>
      </c>
      <c r="AA814" t="s">
        <v>215</v>
      </c>
      <c r="AB814" t="s">
        <v>216</v>
      </c>
      <c r="AC814" t="s">
        <v>217</v>
      </c>
      <c r="AJ814">
        <v>150</v>
      </c>
      <c r="AK814">
        <v>130</v>
      </c>
      <c r="AL814">
        <v>229</v>
      </c>
    </row>
    <row r="815" spans="1:38">
      <c r="A815">
        <v>813</v>
      </c>
      <c r="B815" t="s">
        <v>1718</v>
      </c>
      <c r="F815">
        <v>65535</v>
      </c>
      <c r="G815">
        <v>65535</v>
      </c>
      <c r="I815">
        <v>0</v>
      </c>
      <c r="J815">
        <v>0</v>
      </c>
      <c r="K815">
        <v>48</v>
      </c>
      <c r="L815">
        <v>56</v>
      </c>
      <c r="M815">
        <v>66</v>
      </c>
      <c r="N815">
        <v>72</v>
      </c>
      <c r="O815">
        <v>82</v>
      </c>
      <c r="P815">
        <v>324</v>
      </c>
      <c r="Q815" t="s">
        <v>43</v>
      </c>
      <c r="R815" t="s">
        <v>43</v>
      </c>
      <c r="S815" t="s">
        <v>43</v>
      </c>
      <c r="T815" t="s">
        <v>43</v>
      </c>
      <c r="U815" t="s">
        <v>43</v>
      </c>
      <c r="V815" t="s">
        <v>43</v>
      </c>
      <c r="W815">
        <v>0</v>
      </c>
      <c r="X815">
        <v>1513</v>
      </c>
      <c r="Y815" t="s">
        <v>817</v>
      </c>
      <c r="Z815">
        <v>90</v>
      </c>
      <c r="AA815" t="s">
        <v>1712</v>
      </c>
      <c r="AB815" t="s">
        <v>1713</v>
      </c>
      <c r="AC815" t="s">
        <v>1714</v>
      </c>
      <c r="AJ815">
        <v>150</v>
      </c>
      <c r="AK815">
        <v>130</v>
      </c>
      <c r="AL815">
        <v>229</v>
      </c>
    </row>
    <row r="816" spans="1:38">
      <c r="A816">
        <v>814</v>
      </c>
      <c r="B816" t="s">
        <v>1719</v>
      </c>
      <c r="F816">
        <v>65535</v>
      </c>
      <c r="G816">
        <v>65535</v>
      </c>
      <c r="I816">
        <v>0</v>
      </c>
      <c r="J816">
        <v>0</v>
      </c>
      <c r="K816">
        <v>74</v>
      </c>
      <c r="L816">
        <v>67</v>
      </c>
      <c r="M816">
        <v>63</v>
      </c>
      <c r="N816">
        <v>59</v>
      </c>
      <c r="O816">
        <v>73</v>
      </c>
      <c r="P816">
        <v>336</v>
      </c>
      <c r="Q816" t="s">
        <v>42</v>
      </c>
      <c r="R816" t="s">
        <v>42</v>
      </c>
      <c r="S816" t="s">
        <v>41</v>
      </c>
      <c r="T816" t="s">
        <v>43</v>
      </c>
      <c r="U816" t="s">
        <v>41</v>
      </c>
      <c r="V816" t="s">
        <v>43</v>
      </c>
      <c r="W816">
        <v>1</v>
      </c>
      <c r="X816">
        <v>1514</v>
      </c>
      <c r="Y816" t="s">
        <v>817</v>
      </c>
      <c r="Z816">
        <v>45</v>
      </c>
      <c r="AA816" t="s">
        <v>608</v>
      </c>
      <c r="AB816" t="s">
        <v>609</v>
      </c>
      <c r="AC816" t="s">
        <v>610</v>
      </c>
      <c r="AJ816">
        <v>225</v>
      </c>
      <c r="AK816">
        <v>206</v>
      </c>
      <c r="AL816">
        <v>304</v>
      </c>
    </row>
    <row r="817" spans="1:38">
      <c r="A817">
        <v>815</v>
      </c>
      <c r="B817" t="s">
        <v>1720</v>
      </c>
      <c r="F817">
        <v>65535</v>
      </c>
      <c r="G817">
        <v>65535</v>
      </c>
      <c r="I817">
        <v>0</v>
      </c>
      <c r="J817">
        <v>0</v>
      </c>
      <c r="K817">
        <v>40</v>
      </c>
      <c r="L817">
        <v>29</v>
      </c>
      <c r="M817">
        <v>84</v>
      </c>
      <c r="N817">
        <v>75</v>
      </c>
      <c r="O817">
        <v>67</v>
      </c>
      <c r="P817">
        <v>295</v>
      </c>
      <c r="Q817" t="s">
        <v>43</v>
      </c>
      <c r="R817" t="s">
        <v>43</v>
      </c>
      <c r="S817" t="s">
        <v>43</v>
      </c>
      <c r="T817" t="s">
        <v>43</v>
      </c>
      <c r="U817" t="s">
        <v>43</v>
      </c>
      <c r="V817" t="s">
        <v>43</v>
      </c>
      <c r="W817">
        <v>0</v>
      </c>
      <c r="X817">
        <v>1515</v>
      </c>
      <c r="Y817" t="s">
        <v>817</v>
      </c>
      <c r="Z817">
        <v>45</v>
      </c>
      <c r="AA817" t="s">
        <v>80</v>
      </c>
      <c r="AB817" t="s">
        <v>81</v>
      </c>
      <c r="AC817" t="s">
        <v>82</v>
      </c>
      <c r="AJ817">
        <v>255</v>
      </c>
      <c r="AK817">
        <v>235</v>
      </c>
      <c r="AL817">
        <v>334</v>
      </c>
    </row>
    <row r="818" spans="1:38">
      <c r="A818">
        <v>816</v>
      </c>
      <c r="B818" t="s">
        <v>1721</v>
      </c>
      <c r="F818">
        <v>65535</v>
      </c>
      <c r="G818">
        <v>65535</v>
      </c>
      <c r="I818">
        <v>0</v>
      </c>
      <c r="J818">
        <v>0</v>
      </c>
      <c r="K818">
        <v>21</v>
      </c>
      <c r="L818">
        <v>24</v>
      </c>
      <c r="M818">
        <v>75</v>
      </c>
      <c r="N818">
        <v>78</v>
      </c>
      <c r="O818">
        <v>66</v>
      </c>
      <c r="P818">
        <v>264</v>
      </c>
      <c r="Q818" t="s">
        <v>43</v>
      </c>
      <c r="R818" t="s">
        <v>43</v>
      </c>
      <c r="S818" t="s">
        <v>43</v>
      </c>
      <c r="T818" t="s">
        <v>43</v>
      </c>
      <c r="U818" t="s">
        <v>43</v>
      </c>
      <c r="V818" t="s">
        <v>43</v>
      </c>
      <c r="W818">
        <v>3</v>
      </c>
      <c r="X818">
        <v>1516</v>
      </c>
      <c r="Y818" t="s">
        <v>817</v>
      </c>
      <c r="Z818">
        <v>42</v>
      </c>
      <c r="AA818" t="s">
        <v>522</v>
      </c>
      <c r="AB818" t="s">
        <v>523</v>
      </c>
      <c r="AC818" t="s">
        <v>524</v>
      </c>
      <c r="AJ818">
        <v>150</v>
      </c>
      <c r="AK818">
        <v>130</v>
      </c>
      <c r="AL818">
        <v>229</v>
      </c>
    </row>
    <row r="819" spans="1:38">
      <c r="A819">
        <v>817</v>
      </c>
      <c r="B819" t="s">
        <v>1722</v>
      </c>
      <c r="F819">
        <v>65535</v>
      </c>
      <c r="G819">
        <v>65535</v>
      </c>
      <c r="I819">
        <v>0</v>
      </c>
      <c r="J819">
        <v>0</v>
      </c>
      <c r="K819">
        <v>3</v>
      </c>
      <c r="L819">
        <v>22</v>
      </c>
      <c r="M819">
        <v>68</v>
      </c>
      <c r="N819">
        <v>50</v>
      </c>
      <c r="O819">
        <v>69</v>
      </c>
      <c r="P819">
        <v>212</v>
      </c>
      <c r="Q819" t="s">
        <v>43</v>
      </c>
      <c r="R819" t="s">
        <v>43</v>
      </c>
      <c r="S819" t="s">
        <v>43</v>
      </c>
      <c r="T819" t="s">
        <v>43</v>
      </c>
      <c r="U819" t="s">
        <v>43</v>
      </c>
      <c r="V819" t="s">
        <v>43</v>
      </c>
      <c r="W819">
        <v>3</v>
      </c>
      <c r="X819">
        <v>1517</v>
      </c>
      <c r="Y819" t="s">
        <v>817</v>
      </c>
      <c r="Z819">
        <v>77</v>
      </c>
      <c r="AA819" t="s">
        <v>102</v>
      </c>
      <c r="AB819" t="s">
        <v>103</v>
      </c>
      <c r="AC819" t="s">
        <v>104</v>
      </c>
      <c r="AJ819">
        <v>150</v>
      </c>
      <c r="AK819">
        <v>130</v>
      </c>
      <c r="AL819">
        <v>229</v>
      </c>
    </row>
    <row r="820" spans="1:38">
      <c r="A820">
        <v>818</v>
      </c>
      <c r="B820" t="s">
        <v>1723</v>
      </c>
      <c r="C820" t="s">
        <v>1724</v>
      </c>
      <c r="F820">
        <v>65535</v>
      </c>
      <c r="G820">
        <v>65535</v>
      </c>
      <c r="I820">
        <v>0</v>
      </c>
      <c r="J820">
        <v>0</v>
      </c>
      <c r="K820">
        <v>10</v>
      </c>
      <c r="L820">
        <v>18</v>
      </c>
      <c r="M820">
        <v>74</v>
      </c>
      <c r="N820">
        <v>70</v>
      </c>
      <c r="O820">
        <v>73</v>
      </c>
      <c r="P820">
        <v>245</v>
      </c>
      <c r="Q820" t="s">
        <v>43</v>
      </c>
      <c r="R820" t="s">
        <v>43</v>
      </c>
      <c r="S820" t="s">
        <v>43</v>
      </c>
      <c r="T820" t="s">
        <v>43</v>
      </c>
      <c r="U820" t="s">
        <v>43</v>
      </c>
      <c r="V820" t="s">
        <v>43</v>
      </c>
      <c r="W820">
        <v>3</v>
      </c>
      <c r="X820">
        <v>1518</v>
      </c>
      <c r="Y820" t="s">
        <v>817</v>
      </c>
      <c r="Z820">
        <v>72</v>
      </c>
      <c r="AA820" t="s">
        <v>240</v>
      </c>
      <c r="AB820" t="s">
        <v>241</v>
      </c>
      <c r="AC820" t="s">
        <v>242</v>
      </c>
      <c r="AJ820">
        <v>150</v>
      </c>
      <c r="AK820">
        <v>132</v>
      </c>
      <c r="AL820">
        <v>229</v>
      </c>
    </row>
    <row r="821" spans="1:38">
      <c r="A821">
        <v>819</v>
      </c>
      <c r="B821" t="s">
        <v>1725</v>
      </c>
      <c r="C821" t="s">
        <v>1726</v>
      </c>
      <c r="F821">
        <v>65535</v>
      </c>
      <c r="G821">
        <v>65535</v>
      </c>
      <c r="I821">
        <v>0</v>
      </c>
      <c r="J821">
        <v>0</v>
      </c>
      <c r="K821">
        <v>17</v>
      </c>
      <c r="L821">
        <v>21</v>
      </c>
      <c r="M821">
        <v>72</v>
      </c>
      <c r="N821">
        <v>55</v>
      </c>
      <c r="O821">
        <v>72</v>
      </c>
      <c r="P821">
        <v>237</v>
      </c>
      <c r="Q821" t="s">
        <v>43</v>
      </c>
      <c r="R821" t="s">
        <v>43</v>
      </c>
      <c r="S821" t="s">
        <v>43</v>
      </c>
      <c r="T821" t="s">
        <v>43</v>
      </c>
      <c r="U821" t="s">
        <v>43</v>
      </c>
      <c r="V821" t="s">
        <v>43</v>
      </c>
      <c r="W821">
        <v>3</v>
      </c>
      <c r="X821">
        <v>1519</v>
      </c>
      <c r="Y821" t="s">
        <v>817</v>
      </c>
      <c r="Z821">
        <v>35</v>
      </c>
      <c r="AA821" t="s">
        <v>377</v>
      </c>
      <c r="AB821" t="s">
        <v>378</v>
      </c>
      <c r="AC821" t="s">
        <v>379</v>
      </c>
      <c r="AJ821">
        <v>150</v>
      </c>
      <c r="AK821">
        <v>130</v>
      </c>
      <c r="AL821">
        <v>229</v>
      </c>
    </row>
    <row r="822" spans="1:38">
      <c r="A822">
        <v>820</v>
      </c>
      <c r="B822" t="s">
        <v>1727</v>
      </c>
      <c r="F822">
        <v>65535</v>
      </c>
      <c r="G822">
        <v>65535</v>
      </c>
      <c r="I822">
        <v>0</v>
      </c>
      <c r="J822">
        <v>0</v>
      </c>
      <c r="K822">
        <v>56</v>
      </c>
      <c r="L822">
        <v>72</v>
      </c>
      <c r="M822">
        <v>76</v>
      </c>
      <c r="N822">
        <v>64</v>
      </c>
      <c r="O822">
        <v>79</v>
      </c>
      <c r="P822">
        <v>347</v>
      </c>
      <c r="Q822" t="s">
        <v>43</v>
      </c>
      <c r="R822" t="s">
        <v>41</v>
      </c>
      <c r="S822" t="s">
        <v>43</v>
      </c>
      <c r="T822" t="s">
        <v>43</v>
      </c>
      <c r="U822" t="s">
        <v>43</v>
      </c>
      <c r="V822" t="s">
        <v>41</v>
      </c>
      <c r="W822">
        <v>3</v>
      </c>
      <c r="X822">
        <v>1520</v>
      </c>
      <c r="Y822" t="s">
        <v>817</v>
      </c>
      <c r="Z822">
        <v>33</v>
      </c>
      <c r="AA822" t="s">
        <v>240</v>
      </c>
      <c r="AB822" t="s">
        <v>241</v>
      </c>
      <c r="AC822" t="s">
        <v>242</v>
      </c>
      <c r="AJ822">
        <v>165</v>
      </c>
      <c r="AK822">
        <v>145</v>
      </c>
      <c r="AL822">
        <v>244</v>
      </c>
    </row>
    <row r="823" spans="1:38">
      <c r="A823">
        <v>821</v>
      </c>
      <c r="B823" t="s">
        <v>1728</v>
      </c>
      <c r="F823">
        <v>65535</v>
      </c>
      <c r="G823">
        <v>65535</v>
      </c>
      <c r="I823">
        <v>0</v>
      </c>
      <c r="J823">
        <v>0</v>
      </c>
      <c r="K823">
        <v>15</v>
      </c>
      <c r="L823">
        <v>20</v>
      </c>
      <c r="M823">
        <v>70</v>
      </c>
      <c r="N823">
        <v>58</v>
      </c>
      <c r="O823">
        <v>64</v>
      </c>
      <c r="P823">
        <v>227</v>
      </c>
      <c r="Q823" t="s">
        <v>43</v>
      </c>
      <c r="R823" t="s">
        <v>43</v>
      </c>
      <c r="S823" t="s">
        <v>43</v>
      </c>
      <c r="T823" t="s">
        <v>43</v>
      </c>
      <c r="U823" t="s">
        <v>43</v>
      </c>
      <c r="V823" t="s">
        <v>43</v>
      </c>
      <c r="W823">
        <v>0</v>
      </c>
      <c r="X823">
        <v>1521</v>
      </c>
      <c r="Y823" t="s">
        <v>817</v>
      </c>
      <c r="Z823">
        <v>65</v>
      </c>
      <c r="AA823" t="s">
        <v>377</v>
      </c>
      <c r="AB823" t="s">
        <v>378</v>
      </c>
      <c r="AC823" t="s">
        <v>379</v>
      </c>
      <c r="AJ823">
        <v>150</v>
      </c>
      <c r="AK823">
        <v>130</v>
      </c>
      <c r="AL823">
        <v>229</v>
      </c>
    </row>
    <row r="824" spans="1:38">
      <c r="A824">
        <v>822</v>
      </c>
      <c r="B824" t="s">
        <v>1729</v>
      </c>
      <c r="F824">
        <v>65535</v>
      </c>
      <c r="G824">
        <v>65535</v>
      </c>
      <c r="I824">
        <v>0</v>
      </c>
      <c r="J824">
        <v>0</v>
      </c>
      <c r="K824">
        <v>5</v>
      </c>
      <c r="L824">
        <v>10</v>
      </c>
      <c r="M824">
        <v>65</v>
      </c>
      <c r="N824">
        <v>56</v>
      </c>
      <c r="O824">
        <v>82</v>
      </c>
      <c r="P824">
        <v>218</v>
      </c>
      <c r="Q824" t="s">
        <v>43</v>
      </c>
      <c r="R824" t="s">
        <v>43</v>
      </c>
      <c r="S824" t="s">
        <v>43</v>
      </c>
      <c r="T824" t="s">
        <v>43</v>
      </c>
      <c r="U824" t="s">
        <v>43</v>
      </c>
      <c r="V824" t="s">
        <v>43</v>
      </c>
      <c r="W824">
        <v>1</v>
      </c>
      <c r="X824">
        <v>1522</v>
      </c>
      <c r="Y824" t="s">
        <v>817</v>
      </c>
      <c r="Z824">
        <v>116</v>
      </c>
      <c r="AA824" t="s">
        <v>131</v>
      </c>
      <c r="AB824" t="s">
        <v>132</v>
      </c>
      <c r="AC824" t="s">
        <v>133</v>
      </c>
      <c r="AJ824">
        <v>150</v>
      </c>
      <c r="AK824">
        <v>130</v>
      </c>
      <c r="AL824">
        <v>229</v>
      </c>
    </row>
    <row r="825" spans="1:38">
      <c r="A825">
        <v>823</v>
      </c>
      <c r="B825" t="s">
        <v>1730</v>
      </c>
      <c r="F825">
        <v>65535</v>
      </c>
      <c r="G825">
        <v>65535</v>
      </c>
      <c r="I825">
        <v>0</v>
      </c>
      <c r="J825">
        <v>0</v>
      </c>
      <c r="K825">
        <v>20</v>
      </c>
      <c r="L825">
        <v>45</v>
      </c>
      <c r="M825">
        <v>52</v>
      </c>
      <c r="N825">
        <v>36</v>
      </c>
      <c r="O825">
        <v>68</v>
      </c>
      <c r="P825">
        <v>221</v>
      </c>
      <c r="Q825" t="s">
        <v>43</v>
      </c>
      <c r="R825" t="s">
        <v>43</v>
      </c>
      <c r="S825" t="s">
        <v>43</v>
      </c>
      <c r="T825" t="s">
        <v>43</v>
      </c>
      <c r="U825" t="s">
        <v>43</v>
      </c>
      <c r="V825" t="s">
        <v>43</v>
      </c>
      <c r="W825">
        <v>1</v>
      </c>
      <c r="X825">
        <v>1523</v>
      </c>
      <c r="Y825" t="s">
        <v>817</v>
      </c>
      <c r="Z825">
        <v>100</v>
      </c>
      <c r="AA825" t="s">
        <v>356</v>
      </c>
      <c r="AB825" t="s">
        <v>357</v>
      </c>
      <c r="AC825" t="s">
        <v>358</v>
      </c>
      <c r="AJ825">
        <v>150</v>
      </c>
      <c r="AK825">
        <v>130</v>
      </c>
      <c r="AL825">
        <v>229</v>
      </c>
    </row>
    <row r="826" spans="1:38">
      <c r="A826">
        <v>824</v>
      </c>
      <c r="B826" t="s">
        <v>1731</v>
      </c>
      <c r="F826">
        <v>65535</v>
      </c>
      <c r="G826">
        <v>65535</v>
      </c>
      <c r="I826">
        <v>0</v>
      </c>
      <c r="J826">
        <v>0</v>
      </c>
      <c r="K826">
        <v>30</v>
      </c>
      <c r="L826">
        <v>36</v>
      </c>
      <c r="M826">
        <v>60</v>
      </c>
      <c r="N826">
        <v>63</v>
      </c>
      <c r="O826">
        <v>78</v>
      </c>
      <c r="P826">
        <v>267</v>
      </c>
      <c r="Q826" t="s">
        <v>43</v>
      </c>
      <c r="R826" t="s">
        <v>43</v>
      </c>
      <c r="S826" t="s">
        <v>43</v>
      </c>
      <c r="T826" t="s">
        <v>43</v>
      </c>
      <c r="U826" t="s">
        <v>43</v>
      </c>
      <c r="V826" t="s">
        <v>43</v>
      </c>
      <c r="W826">
        <v>3</v>
      </c>
      <c r="X826">
        <v>1524</v>
      </c>
      <c r="Y826" t="s">
        <v>817</v>
      </c>
      <c r="Z826">
        <v>78</v>
      </c>
      <c r="AA826" t="s">
        <v>196</v>
      </c>
      <c r="AJ826">
        <v>150</v>
      </c>
      <c r="AK826">
        <v>130</v>
      </c>
      <c r="AL826">
        <v>229</v>
      </c>
    </row>
    <row r="827" spans="1:38">
      <c r="A827">
        <v>825</v>
      </c>
      <c r="B827" t="s">
        <v>1732</v>
      </c>
      <c r="C827" t="s">
        <v>725</v>
      </c>
      <c r="F827">
        <v>65535</v>
      </c>
      <c r="G827">
        <v>65535</v>
      </c>
      <c r="I827">
        <v>0</v>
      </c>
      <c r="J827">
        <v>0</v>
      </c>
      <c r="K827">
        <v>7</v>
      </c>
      <c r="L827">
        <v>35</v>
      </c>
      <c r="M827">
        <v>55</v>
      </c>
      <c r="N827">
        <v>42</v>
      </c>
      <c r="O827">
        <v>75</v>
      </c>
      <c r="P827">
        <v>214</v>
      </c>
      <c r="Q827" t="s">
        <v>43</v>
      </c>
      <c r="R827" t="s">
        <v>43</v>
      </c>
      <c r="S827" t="s">
        <v>43</v>
      </c>
      <c r="T827" t="s">
        <v>43</v>
      </c>
      <c r="U827" t="s">
        <v>43</v>
      </c>
      <c r="V827" t="s">
        <v>43</v>
      </c>
      <c r="W827">
        <v>3</v>
      </c>
      <c r="X827">
        <v>1525</v>
      </c>
      <c r="Y827" t="s">
        <v>817</v>
      </c>
      <c r="Z827">
        <v>42</v>
      </c>
      <c r="AA827" t="s">
        <v>102</v>
      </c>
      <c r="AB827" t="s">
        <v>103</v>
      </c>
      <c r="AC827" t="s">
        <v>104</v>
      </c>
      <c r="AJ827">
        <v>150</v>
      </c>
      <c r="AK827">
        <v>130</v>
      </c>
      <c r="AL827">
        <v>229</v>
      </c>
    </row>
    <row r="828" spans="1:38">
      <c r="A828">
        <v>826</v>
      </c>
      <c r="B828" t="s">
        <v>1733</v>
      </c>
      <c r="F828">
        <v>65535</v>
      </c>
      <c r="G828">
        <v>65535</v>
      </c>
      <c r="I828">
        <v>0</v>
      </c>
      <c r="J828">
        <v>0</v>
      </c>
      <c r="K828">
        <v>2</v>
      </c>
      <c r="L828">
        <v>16</v>
      </c>
      <c r="M828">
        <v>49</v>
      </c>
      <c r="N828">
        <v>45</v>
      </c>
      <c r="O828">
        <v>58</v>
      </c>
      <c r="P828">
        <v>170</v>
      </c>
      <c r="Q828" t="s">
        <v>43</v>
      </c>
      <c r="R828" t="s">
        <v>43</v>
      </c>
      <c r="S828" t="s">
        <v>43</v>
      </c>
      <c r="T828" t="s">
        <v>43</v>
      </c>
      <c r="U828" t="s">
        <v>43</v>
      </c>
      <c r="V828" t="s">
        <v>43</v>
      </c>
      <c r="W828">
        <v>3</v>
      </c>
      <c r="X828">
        <v>1526</v>
      </c>
      <c r="Y828" t="s">
        <v>817</v>
      </c>
      <c r="Z828">
        <v>76</v>
      </c>
      <c r="AA828" t="s">
        <v>63</v>
      </c>
      <c r="AJ828">
        <v>150</v>
      </c>
      <c r="AK828">
        <v>130</v>
      </c>
      <c r="AL828">
        <v>229</v>
      </c>
    </row>
    <row r="829" spans="1:38">
      <c r="A829">
        <v>827</v>
      </c>
      <c r="B829" t="s">
        <v>1734</v>
      </c>
      <c r="F829">
        <v>65535</v>
      </c>
      <c r="G829">
        <v>65535</v>
      </c>
      <c r="I829">
        <v>0</v>
      </c>
      <c r="J829">
        <v>0</v>
      </c>
      <c r="K829">
        <v>6</v>
      </c>
      <c r="L829">
        <v>13</v>
      </c>
      <c r="M829">
        <v>40</v>
      </c>
      <c r="N829">
        <v>37</v>
      </c>
      <c r="O829">
        <v>61</v>
      </c>
      <c r="P829">
        <v>157</v>
      </c>
      <c r="Q829" t="s">
        <v>43</v>
      </c>
      <c r="R829" t="s">
        <v>43</v>
      </c>
      <c r="S829" t="s">
        <v>43</v>
      </c>
      <c r="T829" t="s">
        <v>43</v>
      </c>
      <c r="U829" t="s">
        <v>43</v>
      </c>
      <c r="V829" t="s">
        <v>43</v>
      </c>
      <c r="W829">
        <v>3</v>
      </c>
      <c r="X829">
        <v>1527</v>
      </c>
      <c r="Y829" t="s">
        <v>817</v>
      </c>
      <c r="Z829">
        <v>148</v>
      </c>
      <c r="AA829" t="s">
        <v>63</v>
      </c>
      <c r="AJ829">
        <v>150</v>
      </c>
      <c r="AK829">
        <v>130</v>
      </c>
      <c r="AL829">
        <v>229</v>
      </c>
    </row>
    <row r="830" spans="1:38">
      <c r="A830">
        <v>828</v>
      </c>
      <c r="B830" t="s">
        <v>1735</v>
      </c>
      <c r="F830">
        <v>65535</v>
      </c>
      <c r="G830">
        <v>65535</v>
      </c>
      <c r="I830">
        <v>0</v>
      </c>
      <c r="J830">
        <v>0</v>
      </c>
      <c r="K830">
        <v>11</v>
      </c>
      <c r="L830">
        <v>40</v>
      </c>
      <c r="M830">
        <v>61</v>
      </c>
      <c r="N830">
        <v>48</v>
      </c>
      <c r="O830">
        <v>62</v>
      </c>
      <c r="P830">
        <v>222</v>
      </c>
      <c r="Q830" t="s">
        <v>43</v>
      </c>
      <c r="R830" t="s">
        <v>43</v>
      </c>
      <c r="S830" t="s">
        <v>43</v>
      </c>
      <c r="T830" t="s">
        <v>43</v>
      </c>
      <c r="U830" t="s">
        <v>43</v>
      </c>
      <c r="V830" t="s">
        <v>43</v>
      </c>
      <c r="W830">
        <v>3</v>
      </c>
      <c r="X830">
        <v>1531</v>
      </c>
      <c r="Y830" t="s">
        <v>817</v>
      </c>
      <c r="Z830">
        <v>116</v>
      </c>
      <c r="AA830" t="s">
        <v>63</v>
      </c>
      <c r="AJ830">
        <v>150</v>
      </c>
      <c r="AK830">
        <v>130</v>
      </c>
      <c r="AL830">
        <v>229</v>
      </c>
    </row>
    <row r="831" spans="1:38">
      <c r="A831">
        <v>829</v>
      </c>
      <c r="B831" t="s">
        <v>1736</v>
      </c>
      <c r="C831" t="s">
        <v>1737</v>
      </c>
      <c r="F831">
        <v>65535</v>
      </c>
      <c r="G831">
        <v>65535</v>
      </c>
      <c r="I831">
        <v>0</v>
      </c>
      <c r="J831">
        <v>0</v>
      </c>
      <c r="K831">
        <v>5</v>
      </c>
      <c r="L831">
        <v>9</v>
      </c>
      <c r="M831">
        <v>64</v>
      </c>
      <c r="N831">
        <v>53</v>
      </c>
      <c r="O831">
        <v>72</v>
      </c>
      <c r="P831">
        <v>203</v>
      </c>
      <c r="Q831" t="s">
        <v>43</v>
      </c>
      <c r="R831" t="s">
        <v>43</v>
      </c>
      <c r="S831" t="s">
        <v>43</v>
      </c>
      <c r="T831" t="s">
        <v>43</v>
      </c>
      <c r="U831" t="s">
        <v>43</v>
      </c>
      <c r="V831" t="s">
        <v>43</v>
      </c>
      <c r="W831">
        <v>3</v>
      </c>
      <c r="X831">
        <v>1529</v>
      </c>
      <c r="Y831" t="s">
        <v>817</v>
      </c>
      <c r="Z831">
        <v>113</v>
      </c>
      <c r="AA831" t="s">
        <v>102</v>
      </c>
      <c r="AB831" t="s">
        <v>103</v>
      </c>
      <c r="AC831" t="s">
        <v>104</v>
      </c>
      <c r="AJ831">
        <v>150</v>
      </c>
      <c r="AK831">
        <v>130</v>
      </c>
      <c r="AL831">
        <v>229</v>
      </c>
    </row>
    <row r="832" spans="1:38">
      <c r="A832">
        <v>830</v>
      </c>
      <c r="B832" t="s">
        <v>1738</v>
      </c>
      <c r="C832" t="s">
        <v>1739</v>
      </c>
      <c r="F832">
        <v>65535</v>
      </c>
      <c r="G832">
        <v>65535</v>
      </c>
      <c r="I832">
        <v>0</v>
      </c>
      <c r="J832">
        <v>0</v>
      </c>
      <c r="K832">
        <v>9</v>
      </c>
      <c r="L832">
        <v>12</v>
      </c>
      <c r="M832">
        <v>55</v>
      </c>
      <c r="N832">
        <v>51</v>
      </c>
      <c r="O832">
        <v>65</v>
      </c>
      <c r="P832">
        <v>192</v>
      </c>
      <c r="Q832" t="s">
        <v>43</v>
      </c>
      <c r="R832" t="s">
        <v>43</v>
      </c>
      <c r="S832" t="s">
        <v>43</v>
      </c>
      <c r="T832" t="s">
        <v>43</v>
      </c>
      <c r="U832" t="s">
        <v>43</v>
      </c>
      <c r="V832" t="s">
        <v>43</v>
      </c>
      <c r="W832">
        <v>3</v>
      </c>
      <c r="X832">
        <v>1530</v>
      </c>
      <c r="Y832" t="s">
        <v>817</v>
      </c>
      <c r="Z832">
        <v>113</v>
      </c>
      <c r="AA832" t="s">
        <v>63</v>
      </c>
      <c r="AJ832">
        <v>150</v>
      </c>
      <c r="AK832">
        <v>131</v>
      </c>
      <c r="AL832">
        <v>229</v>
      </c>
    </row>
    <row r="833" spans="1:38">
      <c r="A833">
        <v>831</v>
      </c>
      <c r="B833" t="s">
        <v>1740</v>
      </c>
      <c r="C833" t="s">
        <v>1741</v>
      </c>
      <c r="F833">
        <v>65535</v>
      </c>
      <c r="G833">
        <v>65535</v>
      </c>
      <c r="I833">
        <v>0</v>
      </c>
      <c r="J833">
        <v>0</v>
      </c>
      <c r="K833">
        <v>4</v>
      </c>
      <c r="L833">
        <v>17</v>
      </c>
      <c r="M833">
        <v>46</v>
      </c>
      <c r="N833">
        <v>40</v>
      </c>
      <c r="O833">
        <v>60</v>
      </c>
      <c r="P833">
        <v>167</v>
      </c>
      <c r="Q833" t="s">
        <v>43</v>
      </c>
      <c r="R833" t="s">
        <v>43</v>
      </c>
      <c r="S833" t="s">
        <v>43</v>
      </c>
      <c r="T833" t="s">
        <v>43</v>
      </c>
      <c r="U833" t="s">
        <v>43</v>
      </c>
      <c r="V833" t="s">
        <v>43</v>
      </c>
      <c r="W833">
        <v>3</v>
      </c>
      <c r="X833">
        <v>1528</v>
      </c>
      <c r="Y833" t="s">
        <v>817</v>
      </c>
      <c r="Z833">
        <v>95</v>
      </c>
      <c r="AA833" t="s">
        <v>102</v>
      </c>
      <c r="AB833" t="s">
        <v>103</v>
      </c>
      <c r="AC833" t="s">
        <v>104</v>
      </c>
      <c r="AJ833">
        <v>150</v>
      </c>
      <c r="AK833">
        <v>130</v>
      </c>
      <c r="AL833">
        <v>229</v>
      </c>
    </row>
    <row r="834" spans="1:38">
      <c r="A834">
        <v>832</v>
      </c>
      <c r="B834" t="s">
        <v>1742</v>
      </c>
      <c r="F834">
        <v>65535</v>
      </c>
      <c r="G834">
        <v>65535</v>
      </c>
      <c r="I834">
        <v>0</v>
      </c>
      <c r="J834">
        <v>0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5</v>
      </c>
      <c r="Q834" t="s">
        <v>43</v>
      </c>
      <c r="R834" t="s">
        <v>43</v>
      </c>
      <c r="S834" t="s">
        <v>43</v>
      </c>
      <c r="T834" t="s">
        <v>43</v>
      </c>
      <c r="U834" t="s">
        <v>43</v>
      </c>
      <c r="V834" t="s">
        <v>43</v>
      </c>
      <c r="W834">
        <v>3</v>
      </c>
      <c r="X834">
        <v>0</v>
      </c>
      <c r="Z834">
        <v>0</v>
      </c>
      <c r="AA834" t="s">
        <v>63</v>
      </c>
      <c r="AJ834">
        <v>184</v>
      </c>
      <c r="AK834">
        <v>165</v>
      </c>
      <c r="AL834">
        <v>190</v>
      </c>
    </row>
    <row r="835" spans="1:38">
      <c r="A835">
        <v>833</v>
      </c>
      <c r="B835" t="s">
        <v>1743</v>
      </c>
      <c r="F835">
        <v>65535</v>
      </c>
      <c r="G835">
        <v>65535</v>
      </c>
      <c r="I835">
        <v>0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5</v>
      </c>
      <c r="Q835" t="s">
        <v>43</v>
      </c>
      <c r="R835" t="s">
        <v>43</v>
      </c>
      <c r="S835" t="s">
        <v>43</v>
      </c>
      <c r="T835" t="s">
        <v>43</v>
      </c>
      <c r="U835" t="s">
        <v>43</v>
      </c>
      <c r="V835" t="s">
        <v>43</v>
      </c>
      <c r="W835">
        <v>3</v>
      </c>
      <c r="X835">
        <v>0</v>
      </c>
      <c r="Z835">
        <v>0</v>
      </c>
      <c r="AA835" t="s">
        <v>63</v>
      </c>
      <c r="AJ835">
        <v>184</v>
      </c>
      <c r="AK835">
        <v>165</v>
      </c>
      <c r="AL835">
        <v>190</v>
      </c>
    </row>
    <row r="836" spans="1:38">
      <c r="A836">
        <v>834</v>
      </c>
      <c r="B836" t="s">
        <v>1744</v>
      </c>
      <c r="F836">
        <v>65535</v>
      </c>
      <c r="G836">
        <v>65535</v>
      </c>
      <c r="I836">
        <v>0</v>
      </c>
      <c r="J836">
        <v>0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5</v>
      </c>
      <c r="Q836" t="s">
        <v>43</v>
      </c>
      <c r="R836" t="s">
        <v>43</v>
      </c>
      <c r="S836" t="s">
        <v>43</v>
      </c>
      <c r="T836" t="s">
        <v>43</v>
      </c>
      <c r="U836" t="s">
        <v>43</v>
      </c>
      <c r="V836" t="s">
        <v>43</v>
      </c>
      <c r="W836">
        <v>3</v>
      </c>
      <c r="X836">
        <v>0</v>
      </c>
      <c r="Z836">
        <v>0</v>
      </c>
      <c r="AA836" t="s">
        <v>63</v>
      </c>
      <c r="AJ836">
        <v>184</v>
      </c>
      <c r="AK836">
        <v>165</v>
      </c>
      <c r="AL836">
        <v>190</v>
      </c>
    </row>
    <row r="837" spans="1:38">
      <c r="A837">
        <v>835</v>
      </c>
      <c r="B837" t="s">
        <v>1745</v>
      </c>
      <c r="F837">
        <v>65535</v>
      </c>
      <c r="G837">
        <v>65535</v>
      </c>
      <c r="I837">
        <v>0</v>
      </c>
      <c r="J837">
        <v>0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5</v>
      </c>
      <c r="Q837" t="s">
        <v>43</v>
      </c>
      <c r="R837" t="s">
        <v>43</v>
      </c>
      <c r="S837" t="s">
        <v>43</v>
      </c>
      <c r="T837" t="s">
        <v>43</v>
      </c>
      <c r="U837" t="s">
        <v>43</v>
      </c>
      <c r="V837" t="s">
        <v>43</v>
      </c>
      <c r="W837">
        <v>3</v>
      </c>
      <c r="X837">
        <v>0</v>
      </c>
      <c r="Z837">
        <v>0</v>
      </c>
      <c r="AA837" t="s">
        <v>63</v>
      </c>
      <c r="AJ837">
        <v>184</v>
      </c>
      <c r="AK837">
        <v>165</v>
      </c>
      <c r="AL837">
        <v>190</v>
      </c>
    </row>
    <row r="838" spans="1:38">
      <c r="A838">
        <v>836</v>
      </c>
      <c r="B838" t="s">
        <v>1746</v>
      </c>
      <c r="F838">
        <v>65535</v>
      </c>
      <c r="G838">
        <v>65535</v>
      </c>
      <c r="I838">
        <v>0</v>
      </c>
      <c r="J838">
        <v>0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5</v>
      </c>
      <c r="Q838" t="s">
        <v>43</v>
      </c>
      <c r="R838" t="s">
        <v>43</v>
      </c>
      <c r="S838" t="s">
        <v>43</v>
      </c>
      <c r="T838" t="s">
        <v>43</v>
      </c>
      <c r="U838" t="s">
        <v>43</v>
      </c>
      <c r="V838" t="s">
        <v>43</v>
      </c>
      <c r="W838">
        <v>3</v>
      </c>
      <c r="X838">
        <v>0</v>
      </c>
      <c r="Z838">
        <v>0</v>
      </c>
      <c r="AA838" t="s">
        <v>63</v>
      </c>
      <c r="AJ838">
        <v>184</v>
      </c>
      <c r="AK838">
        <v>165</v>
      </c>
      <c r="AL838">
        <v>190</v>
      </c>
    </row>
    <row r="839" spans="1:38">
      <c r="A839">
        <v>837</v>
      </c>
      <c r="B839" t="s">
        <v>1747</v>
      </c>
      <c r="F839">
        <v>65535</v>
      </c>
      <c r="G839">
        <v>65535</v>
      </c>
      <c r="I839">
        <v>0</v>
      </c>
      <c r="J839">
        <v>0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5</v>
      </c>
      <c r="Q839" t="s">
        <v>43</v>
      </c>
      <c r="R839" t="s">
        <v>43</v>
      </c>
      <c r="S839" t="s">
        <v>43</v>
      </c>
      <c r="T839" t="s">
        <v>43</v>
      </c>
      <c r="U839" t="s">
        <v>43</v>
      </c>
      <c r="V839" t="s">
        <v>43</v>
      </c>
      <c r="W839">
        <v>3</v>
      </c>
      <c r="X839">
        <v>0</v>
      </c>
      <c r="Z839">
        <v>0</v>
      </c>
      <c r="AA839" t="s">
        <v>63</v>
      </c>
      <c r="AJ839">
        <v>184</v>
      </c>
      <c r="AK839">
        <v>165</v>
      </c>
      <c r="AL839">
        <v>190</v>
      </c>
    </row>
    <row r="840" spans="1:38">
      <c r="A840">
        <v>838</v>
      </c>
      <c r="B840" t="s">
        <v>1748</v>
      </c>
      <c r="F840">
        <v>65535</v>
      </c>
      <c r="G840">
        <v>65535</v>
      </c>
      <c r="I840">
        <v>0</v>
      </c>
      <c r="J840">
        <v>0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5</v>
      </c>
      <c r="Q840" t="s">
        <v>43</v>
      </c>
      <c r="R840" t="s">
        <v>43</v>
      </c>
      <c r="S840" t="s">
        <v>43</v>
      </c>
      <c r="T840" t="s">
        <v>43</v>
      </c>
      <c r="U840" t="s">
        <v>43</v>
      </c>
      <c r="V840" t="s">
        <v>43</v>
      </c>
      <c r="W840">
        <v>3</v>
      </c>
      <c r="X840">
        <v>0</v>
      </c>
      <c r="Z840">
        <v>0</v>
      </c>
      <c r="AA840" t="s">
        <v>63</v>
      </c>
      <c r="AJ840">
        <v>184</v>
      </c>
      <c r="AK840">
        <v>165</v>
      </c>
      <c r="AL840">
        <v>190</v>
      </c>
    </row>
    <row r="841" spans="1:38">
      <c r="A841">
        <v>839</v>
      </c>
      <c r="B841" t="s">
        <v>1749</v>
      </c>
      <c r="F841">
        <v>65535</v>
      </c>
      <c r="G841">
        <v>65535</v>
      </c>
      <c r="I841">
        <v>0</v>
      </c>
      <c r="J841">
        <v>0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5</v>
      </c>
      <c r="Q841" t="s">
        <v>43</v>
      </c>
      <c r="R841" t="s">
        <v>43</v>
      </c>
      <c r="S841" t="s">
        <v>43</v>
      </c>
      <c r="T841" t="s">
        <v>43</v>
      </c>
      <c r="U841" t="s">
        <v>43</v>
      </c>
      <c r="V841" t="s">
        <v>43</v>
      </c>
      <c r="W841">
        <v>3</v>
      </c>
      <c r="X841">
        <v>0</v>
      </c>
      <c r="Z841">
        <v>0</v>
      </c>
      <c r="AA841" t="s">
        <v>63</v>
      </c>
      <c r="AJ841">
        <v>184</v>
      </c>
      <c r="AK841">
        <v>165</v>
      </c>
      <c r="AL841">
        <v>190</v>
      </c>
    </row>
    <row r="842" spans="1:38">
      <c r="A842">
        <v>840</v>
      </c>
      <c r="B842" t="s">
        <v>1750</v>
      </c>
      <c r="F842">
        <v>65535</v>
      </c>
      <c r="G842">
        <v>65535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5</v>
      </c>
      <c r="Q842" t="s">
        <v>43</v>
      </c>
      <c r="R842" t="s">
        <v>43</v>
      </c>
      <c r="S842" t="s">
        <v>43</v>
      </c>
      <c r="T842" t="s">
        <v>43</v>
      </c>
      <c r="U842" t="s">
        <v>43</v>
      </c>
      <c r="V842" t="s">
        <v>43</v>
      </c>
      <c r="W842">
        <v>3</v>
      </c>
      <c r="X842">
        <v>0</v>
      </c>
      <c r="Z842">
        <v>0</v>
      </c>
      <c r="AA842" t="s">
        <v>63</v>
      </c>
      <c r="AJ842">
        <v>184</v>
      </c>
      <c r="AK842">
        <v>165</v>
      </c>
      <c r="AL842">
        <v>190</v>
      </c>
    </row>
    <row r="843" spans="1:38">
      <c r="A843">
        <v>841</v>
      </c>
      <c r="B843" t="s">
        <v>1751</v>
      </c>
      <c r="F843">
        <v>65535</v>
      </c>
      <c r="G843">
        <v>65535</v>
      </c>
      <c r="I843">
        <v>0</v>
      </c>
      <c r="J843">
        <v>0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5</v>
      </c>
      <c r="Q843" t="s">
        <v>43</v>
      </c>
      <c r="R843" t="s">
        <v>43</v>
      </c>
      <c r="S843" t="s">
        <v>43</v>
      </c>
      <c r="T843" t="s">
        <v>43</v>
      </c>
      <c r="U843" t="s">
        <v>43</v>
      </c>
      <c r="V843" t="s">
        <v>43</v>
      </c>
      <c r="W843">
        <v>3</v>
      </c>
      <c r="X843">
        <v>0</v>
      </c>
      <c r="Z843">
        <v>0</v>
      </c>
      <c r="AA843" t="s">
        <v>63</v>
      </c>
      <c r="AJ843">
        <v>184</v>
      </c>
      <c r="AK843">
        <v>165</v>
      </c>
      <c r="AL843">
        <v>190</v>
      </c>
    </row>
    <row r="844" spans="1:38">
      <c r="A844">
        <v>842</v>
      </c>
      <c r="B844" t="s">
        <v>1752</v>
      </c>
      <c r="F844">
        <v>65535</v>
      </c>
      <c r="G844">
        <v>65535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5</v>
      </c>
      <c r="Q844" t="s">
        <v>43</v>
      </c>
      <c r="R844" t="s">
        <v>43</v>
      </c>
      <c r="S844" t="s">
        <v>43</v>
      </c>
      <c r="T844" t="s">
        <v>43</v>
      </c>
      <c r="U844" t="s">
        <v>43</v>
      </c>
      <c r="V844" t="s">
        <v>43</v>
      </c>
      <c r="W844">
        <v>3</v>
      </c>
      <c r="X844">
        <v>0</v>
      </c>
      <c r="Z844">
        <v>0</v>
      </c>
      <c r="AA844" t="s">
        <v>63</v>
      </c>
      <c r="AJ844">
        <v>184</v>
      </c>
      <c r="AK844">
        <v>165</v>
      </c>
      <c r="AL844">
        <v>190</v>
      </c>
    </row>
    <row r="845" spans="1:38">
      <c r="A845">
        <v>843</v>
      </c>
      <c r="B845" t="s">
        <v>1753</v>
      </c>
      <c r="F845">
        <v>65535</v>
      </c>
      <c r="G845">
        <v>65535</v>
      </c>
      <c r="I845">
        <v>0</v>
      </c>
      <c r="J845">
        <v>0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5</v>
      </c>
      <c r="Q845" t="s">
        <v>43</v>
      </c>
      <c r="R845" t="s">
        <v>43</v>
      </c>
      <c r="S845" t="s">
        <v>43</v>
      </c>
      <c r="T845" t="s">
        <v>43</v>
      </c>
      <c r="U845" t="s">
        <v>43</v>
      </c>
      <c r="V845" t="s">
        <v>43</v>
      </c>
      <c r="W845">
        <v>3</v>
      </c>
      <c r="X845">
        <v>0</v>
      </c>
      <c r="Z845">
        <v>0</v>
      </c>
      <c r="AA845" t="s">
        <v>63</v>
      </c>
      <c r="AJ845">
        <v>184</v>
      </c>
      <c r="AK845">
        <v>165</v>
      </c>
      <c r="AL845">
        <v>190</v>
      </c>
    </row>
    <row r="846" spans="1:38">
      <c r="A846">
        <v>844</v>
      </c>
      <c r="B846" t="s">
        <v>1754</v>
      </c>
      <c r="F846">
        <v>65535</v>
      </c>
      <c r="G846">
        <v>65535</v>
      </c>
      <c r="I846">
        <v>0</v>
      </c>
      <c r="J846">
        <v>0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5</v>
      </c>
      <c r="Q846" t="s">
        <v>43</v>
      </c>
      <c r="R846" t="s">
        <v>43</v>
      </c>
      <c r="S846" t="s">
        <v>43</v>
      </c>
      <c r="T846" t="s">
        <v>43</v>
      </c>
      <c r="U846" t="s">
        <v>43</v>
      </c>
      <c r="V846" t="s">
        <v>43</v>
      </c>
      <c r="W846">
        <v>3</v>
      </c>
      <c r="X846">
        <v>0</v>
      </c>
      <c r="Z846">
        <v>0</v>
      </c>
      <c r="AA846" t="s">
        <v>63</v>
      </c>
      <c r="AJ846">
        <v>184</v>
      </c>
      <c r="AK846">
        <v>165</v>
      </c>
      <c r="AL846">
        <v>190</v>
      </c>
    </row>
    <row r="847" spans="1:38">
      <c r="A847">
        <v>845</v>
      </c>
      <c r="B847" t="s">
        <v>1755</v>
      </c>
      <c r="F847">
        <v>65535</v>
      </c>
      <c r="G847">
        <v>65535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5</v>
      </c>
      <c r="Q847" t="s">
        <v>43</v>
      </c>
      <c r="R847" t="s">
        <v>43</v>
      </c>
      <c r="S847" t="s">
        <v>43</v>
      </c>
      <c r="T847" t="s">
        <v>43</v>
      </c>
      <c r="U847" t="s">
        <v>43</v>
      </c>
      <c r="V847" t="s">
        <v>43</v>
      </c>
      <c r="W847">
        <v>3</v>
      </c>
      <c r="X847">
        <v>0</v>
      </c>
      <c r="Z847">
        <v>0</v>
      </c>
      <c r="AA847" t="s">
        <v>63</v>
      </c>
      <c r="AJ847">
        <v>184</v>
      </c>
      <c r="AK847">
        <v>165</v>
      </c>
      <c r="AL847">
        <v>190</v>
      </c>
    </row>
    <row r="848" spans="1:38">
      <c r="A848">
        <v>846</v>
      </c>
      <c r="B848" t="s">
        <v>1756</v>
      </c>
      <c r="F848">
        <v>65535</v>
      </c>
      <c r="G848">
        <v>65535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5</v>
      </c>
      <c r="Q848" t="s">
        <v>43</v>
      </c>
      <c r="R848" t="s">
        <v>43</v>
      </c>
      <c r="S848" t="s">
        <v>43</v>
      </c>
      <c r="T848" t="s">
        <v>43</v>
      </c>
      <c r="U848" t="s">
        <v>43</v>
      </c>
      <c r="V848" t="s">
        <v>43</v>
      </c>
      <c r="W848">
        <v>3</v>
      </c>
      <c r="X848">
        <v>0</v>
      </c>
      <c r="Z848">
        <v>0</v>
      </c>
      <c r="AA848" t="s">
        <v>63</v>
      </c>
      <c r="AJ848">
        <v>184</v>
      </c>
      <c r="AK848">
        <v>165</v>
      </c>
      <c r="AL848">
        <v>190</v>
      </c>
    </row>
    <row r="849" spans="1:38">
      <c r="A849">
        <v>847</v>
      </c>
      <c r="B849" t="s">
        <v>1757</v>
      </c>
      <c r="F849">
        <v>65535</v>
      </c>
      <c r="G849">
        <v>65535</v>
      </c>
      <c r="I849">
        <v>0</v>
      </c>
      <c r="J849">
        <v>0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5</v>
      </c>
      <c r="Q849" t="s">
        <v>43</v>
      </c>
      <c r="R849" t="s">
        <v>43</v>
      </c>
      <c r="S849" t="s">
        <v>43</v>
      </c>
      <c r="T849" t="s">
        <v>43</v>
      </c>
      <c r="U849" t="s">
        <v>43</v>
      </c>
      <c r="V849" t="s">
        <v>43</v>
      </c>
      <c r="W849">
        <v>3</v>
      </c>
      <c r="X849">
        <v>0</v>
      </c>
      <c r="Z849">
        <v>0</v>
      </c>
      <c r="AA849" t="s">
        <v>63</v>
      </c>
      <c r="AJ849">
        <v>184</v>
      </c>
      <c r="AK849">
        <v>165</v>
      </c>
      <c r="AL849">
        <v>190</v>
      </c>
    </row>
    <row r="850" spans="1:38">
      <c r="A850">
        <v>848</v>
      </c>
      <c r="B850" t="s">
        <v>1758</v>
      </c>
      <c r="F850">
        <v>65535</v>
      </c>
      <c r="G850">
        <v>65535</v>
      </c>
      <c r="I850">
        <v>0</v>
      </c>
      <c r="J850">
        <v>0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5</v>
      </c>
      <c r="Q850" t="s">
        <v>43</v>
      </c>
      <c r="R850" t="s">
        <v>43</v>
      </c>
      <c r="S850" t="s">
        <v>43</v>
      </c>
      <c r="T850" t="s">
        <v>43</v>
      </c>
      <c r="U850" t="s">
        <v>43</v>
      </c>
      <c r="V850" t="s">
        <v>43</v>
      </c>
      <c r="W850">
        <v>3</v>
      </c>
      <c r="X850">
        <v>0</v>
      </c>
      <c r="Z850">
        <v>0</v>
      </c>
      <c r="AA850" t="s">
        <v>63</v>
      </c>
      <c r="AJ850">
        <v>184</v>
      </c>
      <c r="AK850">
        <v>165</v>
      </c>
      <c r="AL850">
        <v>190</v>
      </c>
    </row>
    <row r="851" spans="1:38">
      <c r="A851">
        <v>849</v>
      </c>
      <c r="B851" t="s">
        <v>1759</v>
      </c>
      <c r="F851">
        <v>65535</v>
      </c>
      <c r="G851">
        <v>65535</v>
      </c>
      <c r="I851">
        <v>0</v>
      </c>
      <c r="J851">
        <v>0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5</v>
      </c>
      <c r="Q851" t="s">
        <v>43</v>
      </c>
      <c r="R851" t="s">
        <v>43</v>
      </c>
      <c r="S851" t="s">
        <v>43</v>
      </c>
      <c r="T851" t="s">
        <v>43</v>
      </c>
      <c r="U851" t="s">
        <v>43</v>
      </c>
      <c r="V851" t="s">
        <v>43</v>
      </c>
      <c r="W851">
        <v>3</v>
      </c>
      <c r="X851">
        <v>0</v>
      </c>
      <c r="Z851">
        <v>0</v>
      </c>
      <c r="AA851" t="s">
        <v>63</v>
      </c>
      <c r="AJ851">
        <v>184</v>
      </c>
      <c r="AK851">
        <v>165</v>
      </c>
      <c r="AL851">
        <v>190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3"/>
  <sheetViews>
    <sheetView workbookViewId="0">
      <selection activeCell="D23" sqref="D23"/>
    </sheetView>
  </sheetViews>
  <sheetFormatPr baseColWidth="10" defaultColWidth="9" defaultRowHeight="15"/>
  <sheetData>
    <row r="1" spans="1:59">
      <c r="A1" t="s">
        <v>1760</v>
      </c>
      <c r="B1" t="s">
        <v>1761</v>
      </c>
      <c r="C1" t="s">
        <v>1762</v>
      </c>
      <c r="D1" t="s">
        <v>3</v>
      </c>
      <c r="E1" t="s">
        <v>4</v>
      </c>
      <c r="F1" t="s">
        <v>1763</v>
      </c>
      <c r="G1" t="s">
        <v>1598</v>
      </c>
      <c r="H1" t="s">
        <v>1764</v>
      </c>
      <c r="I1" t="s">
        <v>1765</v>
      </c>
      <c r="J1" t="s">
        <v>1766</v>
      </c>
      <c r="K1" t="s">
        <v>1767</v>
      </c>
      <c r="L1" t="s">
        <v>1768</v>
      </c>
      <c r="M1" t="s">
        <v>1769</v>
      </c>
      <c r="N1" t="s">
        <v>1770</v>
      </c>
      <c r="O1" t="s">
        <v>1771</v>
      </c>
      <c r="P1" t="s">
        <v>1772</v>
      </c>
      <c r="Q1" t="s">
        <v>1773</v>
      </c>
      <c r="R1" t="s">
        <v>1774</v>
      </c>
      <c r="S1" t="s">
        <v>1775</v>
      </c>
      <c r="T1" t="s">
        <v>1776</v>
      </c>
      <c r="U1" t="s">
        <v>1777</v>
      </c>
      <c r="V1" t="s">
        <v>1778</v>
      </c>
      <c r="W1" t="s">
        <v>1779</v>
      </c>
      <c r="X1" t="s">
        <v>1780</v>
      </c>
      <c r="Y1" t="s">
        <v>1781</v>
      </c>
      <c r="Z1" t="s">
        <v>1782</v>
      </c>
      <c r="AA1" t="s">
        <v>1783</v>
      </c>
      <c r="AB1" t="s">
        <v>1784</v>
      </c>
      <c r="AC1" t="s">
        <v>1785</v>
      </c>
      <c r="AD1" t="s">
        <v>1786</v>
      </c>
      <c r="AE1" t="s">
        <v>1787</v>
      </c>
      <c r="AF1" t="s">
        <v>1788</v>
      </c>
      <c r="AG1" t="s">
        <v>1789</v>
      </c>
      <c r="AH1" t="s">
        <v>1790</v>
      </c>
      <c r="AI1" t="s">
        <v>1767</v>
      </c>
      <c r="AJ1" t="s">
        <v>1768</v>
      </c>
      <c r="AK1" t="s">
        <v>1769</v>
      </c>
      <c r="AL1" t="s">
        <v>1770</v>
      </c>
      <c r="AM1" t="s">
        <v>20</v>
      </c>
      <c r="AN1" t="s">
        <v>21</v>
      </c>
      <c r="AO1" t="s">
        <v>1791</v>
      </c>
      <c r="AP1" t="s">
        <v>1792</v>
      </c>
      <c r="AQ1" t="s">
        <v>1793</v>
      </c>
      <c r="AR1" t="s">
        <v>1794</v>
      </c>
      <c r="AS1" t="s">
        <v>1795</v>
      </c>
      <c r="AT1" t="s">
        <v>1796</v>
      </c>
      <c r="AU1" t="s">
        <v>1797</v>
      </c>
      <c r="AV1" t="s">
        <v>1798</v>
      </c>
      <c r="AW1" t="s">
        <v>1799</v>
      </c>
      <c r="AX1" t="s">
        <v>1800</v>
      </c>
      <c r="AY1" t="s">
        <v>1801</v>
      </c>
      <c r="AZ1" t="s">
        <v>1802</v>
      </c>
      <c r="BA1" t="s">
        <v>1803</v>
      </c>
      <c r="BB1" t="s">
        <v>1804</v>
      </c>
      <c r="BC1" t="s">
        <v>1804</v>
      </c>
      <c r="BD1" t="s">
        <v>1804</v>
      </c>
      <c r="BE1" t="s">
        <v>1804</v>
      </c>
      <c r="BF1" t="s">
        <v>1804</v>
      </c>
      <c r="BG1" t="s">
        <v>1804</v>
      </c>
    </row>
    <row r="2" spans="1:59">
      <c r="A2">
        <v>0</v>
      </c>
      <c r="B2" t="s">
        <v>789</v>
      </c>
      <c r="C2" t="s">
        <v>788</v>
      </c>
      <c r="D2" t="s">
        <v>788</v>
      </c>
      <c r="E2" t="s">
        <v>788</v>
      </c>
      <c r="F2">
        <v>200000</v>
      </c>
      <c r="G2">
        <v>30000</v>
      </c>
      <c r="H2">
        <v>7500</v>
      </c>
      <c r="I2">
        <v>120000</v>
      </c>
      <c r="J2">
        <v>0</v>
      </c>
      <c r="K2">
        <v>0</v>
      </c>
      <c r="L2">
        <v>0</v>
      </c>
      <c r="M2">
        <v>0</v>
      </c>
      <c r="N2">
        <v>20000</v>
      </c>
      <c r="O2">
        <v>0</v>
      </c>
      <c r="P2">
        <v>2</v>
      </c>
      <c r="Q2">
        <v>0</v>
      </c>
      <c r="R2">
        <v>2</v>
      </c>
      <c r="S2">
        <v>0</v>
      </c>
      <c r="T2">
        <v>2</v>
      </c>
      <c r="U2">
        <v>0</v>
      </c>
      <c r="V2">
        <v>60</v>
      </c>
      <c r="W2" t="s">
        <v>1805</v>
      </c>
      <c r="X2">
        <v>100</v>
      </c>
      <c r="Y2">
        <v>2500</v>
      </c>
      <c r="Z2">
        <v>7000</v>
      </c>
      <c r="AA2">
        <v>80</v>
      </c>
      <c r="AB2">
        <v>80</v>
      </c>
      <c r="AC2" t="s">
        <v>1805</v>
      </c>
      <c r="AD2" t="s">
        <v>1805</v>
      </c>
      <c r="AE2" t="s">
        <v>1805</v>
      </c>
      <c r="AF2" t="s">
        <v>1805</v>
      </c>
      <c r="AG2" t="s">
        <v>1805</v>
      </c>
      <c r="AH2" t="s">
        <v>1805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P2" t="s">
        <v>1805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1805</v>
      </c>
      <c r="AY2" t="s">
        <v>1805</v>
      </c>
      <c r="AZ2" t="s">
        <v>1805</v>
      </c>
      <c r="BA2" t="s">
        <v>1806</v>
      </c>
      <c r="BB2" t="s">
        <v>106</v>
      </c>
    </row>
    <row r="3" spans="1:59">
      <c r="A3">
        <v>1</v>
      </c>
      <c r="B3" t="s">
        <v>106</v>
      </c>
      <c r="C3" t="s">
        <v>419</v>
      </c>
      <c r="D3" t="s">
        <v>419</v>
      </c>
      <c r="E3" t="s">
        <v>419</v>
      </c>
      <c r="F3">
        <v>250000</v>
      </c>
      <c r="G3">
        <v>30000</v>
      </c>
      <c r="H3">
        <v>7500</v>
      </c>
      <c r="I3">
        <v>120000</v>
      </c>
      <c r="J3">
        <v>0</v>
      </c>
      <c r="K3">
        <v>0</v>
      </c>
      <c r="L3">
        <v>6000</v>
      </c>
      <c r="M3">
        <v>0</v>
      </c>
      <c r="N3">
        <v>0</v>
      </c>
      <c r="O3">
        <v>2</v>
      </c>
      <c r="P3">
        <v>2</v>
      </c>
      <c r="Q3">
        <v>0</v>
      </c>
      <c r="R3">
        <v>0</v>
      </c>
      <c r="S3">
        <v>0</v>
      </c>
      <c r="T3">
        <v>2</v>
      </c>
      <c r="U3">
        <v>0</v>
      </c>
      <c r="V3">
        <v>60</v>
      </c>
      <c r="W3" t="s">
        <v>1805</v>
      </c>
      <c r="X3">
        <v>400</v>
      </c>
      <c r="Y3">
        <v>2000</v>
      </c>
      <c r="Z3">
        <v>9000</v>
      </c>
      <c r="AA3">
        <v>80</v>
      </c>
      <c r="AB3">
        <v>80</v>
      </c>
      <c r="AC3" t="s">
        <v>1805</v>
      </c>
      <c r="AD3" t="s">
        <v>1805</v>
      </c>
      <c r="AE3" t="s">
        <v>1805</v>
      </c>
      <c r="AF3" t="s">
        <v>1805</v>
      </c>
      <c r="AG3" t="s">
        <v>1805</v>
      </c>
      <c r="AH3" t="s">
        <v>1805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P3" t="s">
        <v>1805</v>
      </c>
      <c r="AS3">
        <v>0</v>
      </c>
      <c r="AT3">
        <v>0</v>
      </c>
      <c r="AU3">
        <v>0</v>
      </c>
      <c r="AV3">
        <v>0</v>
      </c>
      <c r="AW3">
        <v>0</v>
      </c>
      <c r="AX3" t="s">
        <v>1805</v>
      </c>
      <c r="AY3" t="s">
        <v>1805</v>
      </c>
      <c r="AZ3" t="s">
        <v>1805</v>
      </c>
      <c r="BA3" t="s">
        <v>1806</v>
      </c>
      <c r="BB3" t="s">
        <v>789</v>
      </c>
      <c r="BC3" t="s">
        <v>584</v>
      </c>
      <c r="BD3" t="s">
        <v>1078</v>
      </c>
    </row>
    <row r="4" spans="1:59">
      <c r="A4">
        <v>2</v>
      </c>
      <c r="B4" t="s">
        <v>584</v>
      </c>
      <c r="C4" t="s">
        <v>583</v>
      </c>
      <c r="D4" t="s">
        <v>583</v>
      </c>
      <c r="E4" t="s">
        <v>583</v>
      </c>
      <c r="F4">
        <v>150000</v>
      </c>
      <c r="G4">
        <v>30000</v>
      </c>
      <c r="H4">
        <v>7500</v>
      </c>
      <c r="I4">
        <v>120000</v>
      </c>
      <c r="J4">
        <v>0</v>
      </c>
      <c r="K4">
        <v>12000</v>
      </c>
      <c r="L4">
        <v>0</v>
      </c>
      <c r="M4">
        <v>0</v>
      </c>
      <c r="N4">
        <v>20000</v>
      </c>
      <c r="O4">
        <v>2</v>
      </c>
      <c r="P4">
        <v>2</v>
      </c>
      <c r="Q4">
        <v>0</v>
      </c>
      <c r="R4">
        <v>0</v>
      </c>
      <c r="S4">
        <v>0</v>
      </c>
      <c r="T4">
        <v>2</v>
      </c>
      <c r="U4">
        <v>0</v>
      </c>
      <c r="V4">
        <v>60</v>
      </c>
      <c r="W4" t="s">
        <v>1807</v>
      </c>
      <c r="X4">
        <v>150</v>
      </c>
      <c r="Y4">
        <v>3000</v>
      </c>
      <c r="Z4">
        <v>7000</v>
      </c>
      <c r="AA4">
        <v>80</v>
      </c>
      <c r="AB4">
        <v>80</v>
      </c>
      <c r="AC4" t="s">
        <v>1805</v>
      </c>
      <c r="AD4" t="s">
        <v>1805</v>
      </c>
      <c r="AE4" t="s">
        <v>1805</v>
      </c>
      <c r="AF4" t="s">
        <v>1805</v>
      </c>
      <c r="AG4" t="s">
        <v>1805</v>
      </c>
      <c r="AH4" t="s">
        <v>1805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P4" t="s">
        <v>1805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1805</v>
      </c>
      <c r="AY4" t="s">
        <v>1805</v>
      </c>
      <c r="AZ4" t="s">
        <v>1805</v>
      </c>
      <c r="BA4" t="s">
        <v>1806</v>
      </c>
      <c r="BB4" t="s">
        <v>106</v>
      </c>
      <c r="BC4" t="s">
        <v>1078</v>
      </c>
      <c r="BD4" t="s">
        <v>740</v>
      </c>
    </row>
    <row r="5" spans="1:59">
      <c r="A5">
        <v>3</v>
      </c>
      <c r="B5" t="s">
        <v>1078</v>
      </c>
      <c r="C5" t="s">
        <v>1077</v>
      </c>
      <c r="D5" t="s">
        <v>1077</v>
      </c>
      <c r="E5" t="s">
        <v>1077</v>
      </c>
      <c r="F5">
        <v>250000</v>
      </c>
      <c r="G5">
        <v>30000</v>
      </c>
      <c r="H5">
        <v>7500</v>
      </c>
      <c r="I5">
        <v>120000</v>
      </c>
      <c r="J5">
        <v>0</v>
      </c>
      <c r="K5">
        <v>8000</v>
      </c>
      <c r="L5">
        <v>8000</v>
      </c>
      <c r="M5">
        <v>0</v>
      </c>
      <c r="N5">
        <v>0</v>
      </c>
      <c r="O5">
        <v>4</v>
      </c>
      <c r="P5">
        <v>4</v>
      </c>
      <c r="Q5">
        <v>0</v>
      </c>
      <c r="R5">
        <v>0</v>
      </c>
      <c r="S5">
        <v>0</v>
      </c>
      <c r="T5">
        <v>2</v>
      </c>
      <c r="U5">
        <v>0</v>
      </c>
      <c r="V5">
        <v>60</v>
      </c>
      <c r="W5" t="s">
        <v>1805</v>
      </c>
      <c r="X5">
        <v>300</v>
      </c>
      <c r="Y5">
        <v>3500</v>
      </c>
      <c r="Z5">
        <v>9000</v>
      </c>
      <c r="AA5">
        <v>80</v>
      </c>
      <c r="AB5">
        <v>80</v>
      </c>
      <c r="AC5" t="s">
        <v>1805</v>
      </c>
      <c r="AD5" t="s">
        <v>1805</v>
      </c>
      <c r="AE5" t="s">
        <v>1805</v>
      </c>
      <c r="AF5" t="s">
        <v>1805</v>
      </c>
      <c r="AG5" t="s">
        <v>1805</v>
      </c>
      <c r="AH5" t="s">
        <v>1805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P5" t="s">
        <v>1805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1805</v>
      </c>
      <c r="AY5" t="s">
        <v>1805</v>
      </c>
      <c r="AZ5" t="s">
        <v>1805</v>
      </c>
      <c r="BA5" t="s">
        <v>1808</v>
      </c>
      <c r="BB5" t="s">
        <v>106</v>
      </c>
      <c r="BC5" t="s">
        <v>584</v>
      </c>
      <c r="BD5" t="s">
        <v>766</v>
      </c>
      <c r="BE5" t="s">
        <v>130</v>
      </c>
    </row>
    <row r="6" spans="1:59">
      <c r="A6">
        <v>4</v>
      </c>
      <c r="B6" t="s">
        <v>766</v>
      </c>
      <c r="C6" t="s">
        <v>764</v>
      </c>
      <c r="D6" t="s">
        <v>764</v>
      </c>
      <c r="E6" t="s">
        <v>764</v>
      </c>
      <c r="F6">
        <v>150000</v>
      </c>
      <c r="G6">
        <v>30000</v>
      </c>
      <c r="H6">
        <v>7500</v>
      </c>
      <c r="I6">
        <v>120000</v>
      </c>
      <c r="J6">
        <v>0</v>
      </c>
      <c r="K6">
        <v>5000</v>
      </c>
      <c r="L6">
        <v>0</v>
      </c>
      <c r="M6">
        <v>0</v>
      </c>
      <c r="N6">
        <v>0</v>
      </c>
      <c r="O6">
        <v>2</v>
      </c>
      <c r="P6">
        <v>2</v>
      </c>
      <c r="Q6">
        <v>0</v>
      </c>
      <c r="R6">
        <v>0</v>
      </c>
      <c r="S6">
        <v>0</v>
      </c>
      <c r="T6">
        <v>2</v>
      </c>
      <c r="U6">
        <v>0</v>
      </c>
      <c r="V6">
        <v>50</v>
      </c>
      <c r="W6" t="s">
        <v>1805</v>
      </c>
      <c r="X6">
        <v>200</v>
      </c>
      <c r="Y6">
        <v>2500</v>
      </c>
      <c r="Z6">
        <v>7000</v>
      </c>
      <c r="AA6">
        <v>80</v>
      </c>
      <c r="AB6">
        <v>80</v>
      </c>
      <c r="AC6" t="s">
        <v>1805</v>
      </c>
      <c r="AD6" t="s">
        <v>1805</v>
      </c>
      <c r="AE6" t="s">
        <v>1805</v>
      </c>
      <c r="AF6" t="s">
        <v>1805</v>
      </c>
      <c r="AG6" t="s">
        <v>1805</v>
      </c>
      <c r="AH6" t="s">
        <v>1805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P6" t="s">
        <v>1805</v>
      </c>
      <c r="AS6">
        <v>0</v>
      </c>
      <c r="AT6">
        <v>0</v>
      </c>
      <c r="AU6">
        <v>0</v>
      </c>
      <c r="AV6">
        <v>0</v>
      </c>
      <c r="AW6">
        <v>0</v>
      </c>
      <c r="AX6" t="s">
        <v>1805</v>
      </c>
      <c r="AY6" t="s">
        <v>1805</v>
      </c>
      <c r="AZ6" t="s">
        <v>1805</v>
      </c>
      <c r="BA6" t="s">
        <v>1808</v>
      </c>
      <c r="BB6" t="s">
        <v>1078</v>
      </c>
      <c r="BC6" t="s">
        <v>130</v>
      </c>
      <c r="BD6" t="s">
        <v>1809</v>
      </c>
      <c r="BE6" t="s">
        <v>1810</v>
      </c>
    </row>
    <row r="7" spans="1:59">
      <c r="A7">
        <v>5</v>
      </c>
      <c r="B7" t="s">
        <v>740</v>
      </c>
      <c r="C7" t="s">
        <v>738</v>
      </c>
      <c r="D7" t="s">
        <v>738</v>
      </c>
      <c r="E7" t="s">
        <v>738</v>
      </c>
      <c r="F7">
        <v>200000</v>
      </c>
      <c r="G7">
        <v>30000</v>
      </c>
      <c r="H7">
        <v>7500</v>
      </c>
      <c r="I7">
        <v>120000</v>
      </c>
      <c r="J7">
        <v>0</v>
      </c>
      <c r="K7">
        <v>0</v>
      </c>
      <c r="L7">
        <v>0</v>
      </c>
      <c r="M7">
        <v>0</v>
      </c>
      <c r="N7">
        <v>10000</v>
      </c>
      <c r="O7">
        <v>2</v>
      </c>
      <c r="P7">
        <v>2</v>
      </c>
      <c r="Q7">
        <v>0</v>
      </c>
      <c r="R7">
        <v>0</v>
      </c>
      <c r="S7">
        <v>0</v>
      </c>
      <c r="T7">
        <v>2</v>
      </c>
      <c r="U7">
        <v>0</v>
      </c>
      <c r="V7">
        <v>50</v>
      </c>
      <c r="W7" t="s">
        <v>1805</v>
      </c>
      <c r="X7">
        <v>400</v>
      </c>
      <c r="Y7">
        <v>1500</v>
      </c>
      <c r="Z7">
        <v>9000</v>
      </c>
      <c r="AA7">
        <v>80</v>
      </c>
      <c r="AB7">
        <v>80</v>
      </c>
      <c r="AC7" t="s">
        <v>1805</v>
      </c>
      <c r="AD7" t="s">
        <v>1805</v>
      </c>
      <c r="AE7" t="s">
        <v>1805</v>
      </c>
      <c r="AF7" t="s">
        <v>1805</v>
      </c>
      <c r="AG7" t="s">
        <v>1805</v>
      </c>
      <c r="AH7" t="s">
        <v>1805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P7" t="s">
        <v>1805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1805</v>
      </c>
      <c r="AY7" t="s">
        <v>1805</v>
      </c>
      <c r="AZ7" t="s">
        <v>1805</v>
      </c>
      <c r="BA7" t="s">
        <v>1808</v>
      </c>
      <c r="BB7" t="s">
        <v>584</v>
      </c>
      <c r="BC7" t="s">
        <v>130</v>
      </c>
    </row>
    <row r="8" spans="1:59">
      <c r="A8">
        <v>6</v>
      </c>
      <c r="B8" t="s">
        <v>130</v>
      </c>
      <c r="C8" t="s">
        <v>129</v>
      </c>
      <c r="D8" t="s">
        <v>129</v>
      </c>
      <c r="E8" t="s">
        <v>129</v>
      </c>
      <c r="F8">
        <v>300000</v>
      </c>
      <c r="G8">
        <v>40000</v>
      </c>
      <c r="H8">
        <v>7500</v>
      </c>
      <c r="I8">
        <v>120000</v>
      </c>
      <c r="J8">
        <v>0</v>
      </c>
      <c r="K8">
        <v>0</v>
      </c>
      <c r="L8">
        <v>23000</v>
      </c>
      <c r="M8">
        <v>0</v>
      </c>
      <c r="N8">
        <v>23000</v>
      </c>
      <c r="O8">
        <v>2</v>
      </c>
      <c r="P8">
        <v>2</v>
      </c>
      <c r="Q8">
        <v>0</v>
      </c>
      <c r="R8">
        <v>0</v>
      </c>
      <c r="S8">
        <v>0</v>
      </c>
      <c r="T8">
        <v>2</v>
      </c>
      <c r="U8">
        <v>0</v>
      </c>
      <c r="V8">
        <v>60</v>
      </c>
      <c r="W8" t="s">
        <v>1807</v>
      </c>
      <c r="X8">
        <v>500</v>
      </c>
      <c r="Y8">
        <v>5000</v>
      </c>
      <c r="Z8">
        <v>12000</v>
      </c>
      <c r="AA8">
        <v>80</v>
      </c>
      <c r="AB8">
        <v>80</v>
      </c>
      <c r="AC8" t="s">
        <v>1805</v>
      </c>
      <c r="AD8" t="s">
        <v>1805</v>
      </c>
      <c r="AE8" t="s">
        <v>1805</v>
      </c>
      <c r="AF8" t="s">
        <v>1805</v>
      </c>
      <c r="AG8" t="s">
        <v>1805</v>
      </c>
      <c r="AH8" t="s">
        <v>1805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P8" t="s">
        <v>1805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1805</v>
      </c>
      <c r="AY8" t="s">
        <v>1805</v>
      </c>
      <c r="AZ8" t="s">
        <v>1805</v>
      </c>
      <c r="BA8" t="s">
        <v>1808</v>
      </c>
      <c r="BB8" t="s">
        <v>1078</v>
      </c>
      <c r="BC8" t="s">
        <v>766</v>
      </c>
      <c r="BD8" t="s">
        <v>740</v>
      </c>
      <c r="BE8" t="s">
        <v>1810</v>
      </c>
      <c r="BF8" t="s">
        <v>972</v>
      </c>
    </row>
    <row r="9" spans="1:59">
      <c r="A9">
        <v>7</v>
      </c>
      <c r="B9" t="s">
        <v>1809</v>
      </c>
      <c r="C9" t="s">
        <v>38</v>
      </c>
      <c r="D9" t="s">
        <v>38</v>
      </c>
      <c r="E9" t="s">
        <v>38</v>
      </c>
      <c r="F9">
        <v>150000</v>
      </c>
      <c r="G9">
        <v>30000</v>
      </c>
      <c r="H9">
        <v>7500</v>
      </c>
      <c r="I9">
        <v>120000</v>
      </c>
      <c r="J9">
        <v>0</v>
      </c>
      <c r="K9">
        <v>0</v>
      </c>
      <c r="L9">
        <v>20000</v>
      </c>
      <c r="M9">
        <v>0</v>
      </c>
      <c r="N9">
        <v>0</v>
      </c>
      <c r="O9">
        <v>2</v>
      </c>
      <c r="P9">
        <v>2</v>
      </c>
      <c r="Q9">
        <v>0</v>
      </c>
      <c r="R9">
        <v>0</v>
      </c>
      <c r="S9">
        <v>0</v>
      </c>
      <c r="T9">
        <v>2</v>
      </c>
      <c r="U9">
        <v>0</v>
      </c>
      <c r="V9">
        <v>50</v>
      </c>
      <c r="W9" t="s">
        <v>1805</v>
      </c>
      <c r="X9">
        <v>450</v>
      </c>
      <c r="Y9">
        <v>5000</v>
      </c>
      <c r="Z9">
        <v>7000</v>
      </c>
      <c r="AA9">
        <v>80</v>
      </c>
      <c r="AB9">
        <v>80</v>
      </c>
      <c r="AC9" t="s">
        <v>1805</v>
      </c>
      <c r="AD9" t="s">
        <v>1805</v>
      </c>
      <c r="AE9" t="s">
        <v>1805</v>
      </c>
      <c r="AF9" t="s">
        <v>1805</v>
      </c>
      <c r="AG9" t="s">
        <v>1805</v>
      </c>
      <c r="AH9" t="s">
        <v>1805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P9" t="s">
        <v>1805</v>
      </c>
      <c r="AS9">
        <v>0</v>
      </c>
      <c r="AT9">
        <v>0</v>
      </c>
      <c r="AU9">
        <v>0</v>
      </c>
      <c r="AV9">
        <v>0</v>
      </c>
      <c r="AW9">
        <v>0</v>
      </c>
      <c r="AX9" t="s">
        <v>1805</v>
      </c>
      <c r="AY9" t="s">
        <v>1805</v>
      </c>
      <c r="AZ9" t="s">
        <v>1805</v>
      </c>
      <c r="BA9" t="s">
        <v>1811</v>
      </c>
      <c r="BB9" t="s">
        <v>766</v>
      </c>
      <c r="BC9" t="s">
        <v>1812</v>
      </c>
    </row>
    <row r="10" spans="1:59">
      <c r="A10">
        <v>8</v>
      </c>
      <c r="B10" t="s">
        <v>1812</v>
      </c>
      <c r="C10" t="s">
        <v>450</v>
      </c>
      <c r="D10" t="s">
        <v>450</v>
      </c>
      <c r="E10" t="s">
        <v>450</v>
      </c>
      <c r="F10">
        <v>200000</v>
      </c>
      <c r="G10">
        <v>30000</v>
      </c>
      <c r="H10">
        <v>7500</v>
      </c>
      <c r="I10">
        <v>120000</v>
      </c>
      <c r="J10">
        <v>0</v>
      </c>
      <c r="K10">
        <v>0</v>
      </c>
      <c r="L10">
        <v>12000</v>
      </c>
      <c r="M10">
        <v>0</v>
      </c>
      <c r="N10">
        <v>3000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0</v>
      </c>
      <c r="V10">
        <v>60</v>
      </c>
      <c r="W10" t="s">
        <v>1805</v>
      </c>
      <c r="X10">
        <v>300</v>
      </c>
      <c r="Y10">
        <v>5000</v>
      </c>
      <c r="Z10">
        <v>9000</v>
      </c>
      <c r="AA10">
        <v>80</v>
      </c>
      <c r="AB10">
        <v>80</v>
      </c>
      <c r="AC10" t="s">
        <v>1805</v>
      </c>
      <c r="AD10" t="s">
        <v>1805</v>
      </c>
      <c r="AE10" t="s">
        <v>1805</v>
      </c>
      <c r="AF10" t="s">
        <v>1805</v>
      </c>
      <c r="AG10" t="s">
        <v>1805</v>
      </c>
      <c r="AH10" t="s">
        <v>1805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P10" t="s">
        <v>1805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1805</v>
      </c>
      <c r="AY10" t="s">
        <v>1805</v>
      </c>
      <c r="AZ10" t="s">
        <v>1805</v>
      </c>
      <c r="BA10" t="s">
        <v>1811</v>
      </c>
      <c r="BB10" t="s">
        <v>1809</v>
      </c>
      <c r="BC10" t="s">
        <v>1363</v>
      </c>
      <c r="BD10" t="s">
        <v>79</v>
      </c>
    </row>
    <row r="11" spans="1:59">
      <c r="A11">
        <v>9</v>
      </c>
      <c r="B11" t="s">
        <v>1363</v>
      </c>
      <c r="C11" t="s">
        <v>1362</v>
      </c>
      <c r="D11" t="s">
        <v>1362</v>
      </c>
      <c r="E11" t="s">
        <v>1362</v>
      </c>
      <c r="F11">
        <v>100000</v>
      </c>
      <c r="G11">
        <v>30000</v>
      </c>
      <c r="H11">
        <v>7500</v>
      </c>
      <c r="I11">
        <v>120000</v>
      </c>
      <c r="J11">
        <v>0</v>
      </c>
      <c r="K11">
        <v>0</v>
      </c>
      <c r="L11">
        <v>0</v>
      </c>
      <c r="M11">
        <v>8000</v>
      </c>
      <c r="N11">
        <v>0</v>
      </c>
      <c r="O11">
        <v>4</v>
      </c>
      <c r="P11">
        <v>4</v>
      </c>
      <c r="Q11">
        <v>0</v>
      </c>
      <c r="R11">
        <v>0</v>
      </c>
      <c r="S11">
        <v>0</v>
      </c>
      <c r="T11">
        <v>2</v>
      </c>
      <c r="U11">
        <v>0</v>
      </c>
      <c r="V11">
        <v>60</v>
      </c>
      <c r="W11" t="s">
        <v>1805</v>
      </c>
      <c r="X11">
        <v>150</v>
      </c>
      <c r="Y11">
        <v>2000</v>
      </c>
      <c r="Z11">
        <v>5000</v>
      </c>
      <c r="AA11">
        <v>80</v>
      </c>
      <c r="AB11">
        <v>80</v>
      </c>
      <c r="AC11" t="s">
        <v>1805</v>
      </c>
      <c r="AD11" t="s">
        <v>1805</v>
      </c>
      <c r="AE11" t="s">
        <v>1805</v>
      </c>
      <c r="AF11" t="s">
        <v>1805</v>
      </c>
      <c r="AG11" t="s">
        <v>1805</v>
      </c>
      <c r="AH11" t="s">
        <v>1805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P11" t="s">
        <v>1805</v>
      </c>
      <c r="AS11">
        <v>0</v>
      </c>
      <c r="AT11">
        <v>0</v>
      </c>
      <c r="AU11">
        <v>0</v>
      </c>
      <c r="AV11">
        <v>0</v>
      </c>
      <c r="AW11">
        <v>0</v>
      </c>
      <c r="AX11" t="s">
        <v>1805</v>
      </c>
      <c r="AY11" t="s">
        <v>1805</v>
      </c>
      <c r="AZ11" t="s">
        <v>1805</v>
      </c>
      <c r="BA11" t="s">
        <v>1811</v>
      </c>
      <c r="BB11" t="s">
        <v>1812</v>
      </c>
      <c r="BC11" t="s">
        <v>79</v>
      </c>
      <c r="BD11" t="s">
        <v>1810</v>
      </c>
      <c r="BE11" t="s">
        <v>972</v>
      </c>
    </row>
    <row r="12" spans="1:59">
      <c r="A12">
        <v>10</v>
      </c>
      <c r="B12" t="s">
        <v>79</v>
      </c>
      <c r="C12" t="s">
        <v>78</v>
      </c>
      <c r="D12" t="s">
        <v>78</v>
      </c>
      <c r="E12" t="s">
        <v>78</v>
      </c>
      <c r="F12">
        <v>250000</v>
      </c>
      <c r="G12">
        <v>30000</v>
      </c>
      <c r="H12">
        <v>7500</v>
      </c>
      <c r="I12">
        <v>120000</v>
      </c>
      <c r="J12">
        <v>0</v>
      </c>
      <c r="K12">
        <v>9000</v>
      </c>
      <c r="L12">
        <v>9000</v>
      </c>
      <c r="M12">
        <v>12000</v>
      </c>
      <c r="N12">
        <v>0</v>
      </c>
      <c r="O12">
        <v>2</v>
      </c>
      <c r="P12">
        <v>2</v>
      </c>
      <c r="Q12">
        <v>0</v>
      </c>
      <c r="R12">
        <v>0</v>
      </c>
      <c r="S12">
        <v>0</v>
      </c>
      <c r="T12">
        <v>2</v>
      </c>
      <c r="U12">
        <v>0</v>
      </c>
      <c r="V12">
        <v>60</v>
      </c>
      <c r="W12" t="s">
        <v>1805</v>
      </c>
      <c r="X12">
        <v>250</v>
      </c>
      <c r="Y12">
        <v>4000</v>
      </c>
      <c r="Z12">
        <v>9000</v>
      </c>
      <c r="AA12">
        <v>80</v>
      </c>
      <c r="AB12">
        <v>80</v>
      </c>
      <c r="AC12" t="s">
        <v>1805</v>
      </c>
      <c r="AD12" t="s">
        <v>1805</v>
      </c>
      <c r="AE12" t="s">
        <v>1805</v>
      </c>
      <c r="AF12" t="s">
        <v>1805</v>
      </c>
      <c r="AG12" t="s">
        <v>1805</v>
      </c>
      <c r="AH12" t="s">
        <v>1805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P12" t="s">
        <v>1805</v>
      </c>
      <c r="AS12">
        <v>0</v>
      </c>
      <c r="AT12">
        <v>0</v>
      </c>
      <c r="AU12">
        <v>0</v>
      </c>
      <c r="AV12">
        <v>0</v>
      </c>
      <c r="AW12">
        <v>0</v>
      </c>
      <c r="AX12" t="s">
        <v>1805</v>
      </c>
      <c r="AY12" t="s">
        <v>1805</v>
      </c>
      <c r="AZ12" t="s">
        <v>1805</v>
      </c>
      <c r="BA12" t="s">
        <v>1811</v>
      </c>
      <c r="BB12" t="s">
        <v>1812</v>
      </c>
      <c r="BC12" t="s">
        <v>1363</v>
      </c>
      <c r="BD12" t="s">
        <v>1150</v>
      </c>
      <c r="BE12" t="s">
        <v>1813</v>
      </c>
      <c r="BF12" t="s">
        <v>1385</v>
      </c>
    </row>
    <row r="13" spans="1:59">
      <c r="A13">
        <v>11</v>
      </c>
      <c r="B13" t="s">
        <v>1810</v>
      </c>
      <c r="C13" t="s">
        <v>700</v>
      </c>
      <c r="D13" t="s">
        <v>700</v>
      </c>
      <c r="E13" t="s">
        <v>700</v>
      </c>
      <c r="F13">
        <v>250000</v>
      </c>
      <c r="G13">
        <v>40000</v>
      </c>
      <c r="H13">
        <v>7500</v>
      </c>
      <c r="I13">
        <v>120000</v>
      </c>
      <c r="J13">
        <v>0</v>
      </c>
      <c r="K13">
        <v>23000</v>
      </c>
      <c r="L13">
        <v>0</v>
      </c>
      <c r="M13">
        <v>23000</v>
      </c>
      <c r="N13">
        <v>0</v>
      </c>
      <c r="O13">
        <v>2</v>
      </c>
      <c r="P13">
        <v>2</v>
      </c>
      <c r="Q13">
        <v>0</v>
      </c>
      <c r="R13">
        <v>0</v>
      </c>
      <c r="S13">
        <v>0</v>
      </c>
      <c r="T13">
        <v>2</v>
      </c>
      <c r="U13">
        <v>0</v>
      </c>
      <c r="V13">
        <v>60</v>
      </c>
      <c r="W13" t="s">
        <v>1807</v>
      </c>
      <c r="X13">
        <v>600</v>
      </c>
      <c r="Y13">
        <v>3500</v>
      </c>
      <c r="Z13">
        <v>7000</v>
      </c>
      <c r="AA13">
        <v>80</v>
      </c>
      <c r="AB13">
        <v>80</v>
      </c>
      <c r="AC13" t="s">
        <v>1805</v>
      </c>
      <c r="AD13" t="s">
        <v>1805</v>
      </c>
      <c r="AE13" t="s">
        <v>1805</v>
      </c>
      <c r="AF13" t="s">
        <v>1805</v>
      </c>
      <c r="AG13" t="s">
        <v>1805</v>
      </c>
      <c r="AH13" t="s">
        <v>1805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 t="s">
        <v>1805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1805</v>
      </c>
      <c r="AY13" t="s">
        <v>1805</v>
      </c>
      <c r="AZ13" t="s">
        <v>1805</v>
      </c>
      <c r="BA13" t="s">
        <v>1814</v>
      </c>
      <c r="BB13" t="s">
        <v>766</v>
      </c>
      <c r="BC13" t="s">
        <v>130</v>
      </c>
      <c r="BD13" t="s">
        <v>1363</v>
      </c>
      <c r="BE13" t="s">
        <v>972</v>
      </c>
    </row>
    <row r="14" spans="1:59">
      <c r="A14">
        <v>12</v>
      </c>
      <c r="B14" t="s">
        <v>972</v>
      </c>
      <c r="C14" t="s">
        <v>971</v>
      </c>
      <c r="D14" t="s">
        <v>971</v>
      </c>
      <c r="E14" t="s">
        <v>971</v>
      </c>
      <c r="F14">
        <v>200000</v>
      </c>
      <c r="G14">
        <v>30000</v>
      </c>
      <c r="H14">
        <v>7500</v>
      </c>
      <c r="I14">
        <v>120000</v>
      </c>
      <c r="J14">
        <v>0</v>
      </c>
      <c r="K14">
        <v>3000</v>
      </c>
      <c r="L14">
        <v>0</v>
      </c>
      <c r="M14">
        <v>5000</v>
      </c>
      <c r="N14">
        <v>0</v>
      </c>
      <c r="O14">
        <v>4</v>
      </c>
      <c r="P14">
        <v>4</v>
      </c>
      <c r="Q14">
        <v>0</v>
      </c>
      <c r="R14">
        <v>0</v>
      </c>
      <c r="S14">
        <v>0</v>
      </c>
      <c r="T14">
        <v>2</v>
      </c>
      <c r="U14">
        <v>0</v>
      </c>
      <c r="V14">
        <v>60</v>
      </c>
      <c r="W14" t="s">
        <v>1807</v>
      </c>
      <c r="X14">
        <v>350</v>
      </c>
      <c r="Y14">
        <v>3000</v>
      </c>
      <c r="Z14">
        <v>9000</v>
      </c>
      <c r="AA14">
        <v>80</v>
      </c>
      <c r="AB14">
        <v>80</v>
      </c>
      <c r="AC14" t="s">
        <v>1805</v>
      </c>
      <c r="AD14" t="s">
        <v>1805</v>
      </c>
      <c r="AE14" t="s">
        <v>1805</v>
      </c>
      <c r="AF14" t="s">
        <v>1805</v>
      </c>
      <c r="AG14" t="s">
        <v>1805</v>
      </c>
      <c r="AH14" t="s">
        <v>1805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P14" t="s">
        <v>1805</v>
      </c>
      <c r="AS14">
        <v>0</v>
      </c>
      <c r="AT14">
        <v>0</v>
      </c>
      <c r="AU14">
        <v>0</v>
      </c>
      <c r="AV14">
        <v>0</v>
      </c>
      <c r="AW14">
        <v>0</v>
      </c>
      <c r="AX14" t="s">
        <v>1805</v>
      </c>
      <c r="AY14" t="s">
        <v>1805</v>
      </c>
      <c r="AZ14" t="s">
        <v>1805</v>
      </c>
      <c r="BA14" t="s">
        <v>1814</v>
      </c>
      <c r="BB14" t="s">
        <v>130</v>
      </c>
      <c r="BC14" t="s">
        <v>1363</v>
      </c>
      <c r="BD14" t="s">
        <v>1810</v>
      </c>
      <c r="BE14" t="s">
        <v>71</v>
      </c>
      <c r="BF14" t="s">
        <v>951</v>
      </c>
      <c r="BG14" t="s">
        <v>123</v>
      </c>
    </row>
    <row r="15" spans="1:59">
      <c r="A15">
        <v>13</v>
      </c>
      <c r="B15" t="s">
        <v>71</v>
      </c>
      <c r="C15" t="s">
        <v>70</v>
      </c>
      <c r="D15" t="s">
        <v>70</v>
      </c>
      <c r="E15" t="s">
        <v>70</v>
      </c>
      <c r="F15">
        <v>250000</v>
      </c>
      <c r="G15">
        <v>30000</v>
      </c>
      <c r="H15">
        <v>7500</v>
      </c>
      <c r="I15">
        <v>120000</v>
      </c>
      <c r="J15">
        <v>0</v>
      </c>
      <c r="K15">
        <v>18000</v>
      </c>
      <c r="L15">
        <v>14000</v>
      </c>
      <c r="M15">
        <v>0</v>
      </c>
      <c r="N15">
        <v>0</v>
      </c>
      <c r="O15">
        <v>2</v>
      </c>
      <c r="P15">
        <v>2</v>
      </c>
      <c r="Q15">
        <v>0</v>
      </c>
      <c r="R15">
        <v>0</v>
      </c>
      <c r="S15">
        <v>0</v>
      </c>
      <c r="T15">
        <v>2</v>
      </c>
      <c r="U15">
        <v>0</v>
      </c>
      <c r="V15">
        <v>50</v>
      </c>
      <c r="W15" t="s">
        <v>1807</v>
      </c>
      <c r="X15">
        <v>400</v>
      </c>
      <c r="Y15">
        <v>6000</v>
      </c>
      <c r="Z15">
        <v>12000</v>
      </c>
      <c r="AA15">
        <v>80</v>
      </c>
      <c r="AB15">
        <v>80</v>
      </c>
      <c r="AC15" t="s">
        <v>1805</v>
      </c>
      <c r="AD15" t="s">
        <v>1805</v>
      </c>
      <c r="AE15" t="s">
        <v>1805</v>
      </c>
      <c r="AF15" t="s">
        <v>1805</v>
      </c>
      <c r="AG15" t="s">
        <v>1805</v>
      </c>
      <c r="AH15" t="s">
        <v>1805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P15" t="s">
        <v>1805</v>
      </c>
      <c r="AS15">
        <v>0</v>
      </c>
      <c r="AT15">
        <v>0</v>
      </c>
      <c r="AU15">
        <v>0</v>
      </c>
      <c r="AV15">
        <v>0</v>
      </c>
      <c r="AW15">
        <v>0</v>
      </c>
      <c r="AX15" t="s">
        <v>1805</v>
      </c>
      <c r="AY15" t="s">
        <v>1805</v>
      </c>
      <c r="AZ15" t="s">
        <v>1805</v>
      </c>
      <c r="BA15" t="s">
        <v>1814</v>
      </c>
      <c r="BB15" t="s">
        <v>972</v>
      </c>
      <c r="BC15" t="s">
        <v>1150</v>
      </c>
      <c r="BD15" t="s">
        <v>951</v>
      </c>
      <c r="BE15" t="s">
        <v>123</v>
      </c>
    </row>
    <row r="16" spans="1:59">
      <c r="A16">
        <v>14</v>
      </c>
      <c r="B16" t="s">
        <v>1150</v>
      </c>
      <c r="C16" t="s">
        <v>1149</v>
      </c>
      <c r="D16" t="s">
        <v>1149</v>
      </c>
      <c r="E16" t="s">
        <v>1149</v>
      </c>
      <c r="F16">
        <v>200000</v>
      </c>
      <c r="G16">
        <v>30000</v>
      </c>
      <c r="H16">
        <v>7500</v>
      </c>
      <c r="I16">
        <v>120000</v>
      </c>
      <c r="J16">
        <v>0</v>
      </c>
      <c r="K16">
        <v>6000</v>
      </c>
      <c r="L16">
        <v>8000</v>
      </c>
      <c r="M16">
        <v>0</v>
      </c>
      <c r="N16">
        <v>3000</v>
      </c>
      <c r="O16">
        <v>0</v>
      </c>
      <c r="P16">
        <v>2</v>
      </c>
      <c r="Q16">
        <v>0</v>
      </c>
      <c r="R16">
        <v>2</v>
      </c>
      <c r="S16">
        <v>0</v>
      </c>
      <c r="T16">
        <v>2</v>
      </c>
      <c r="U16">
        <v>0</v>
      </c>
      <c r="V16">
        <v>50</v>
      </c>
      <c r="W16" t="s">
        <v>1805</v>
      </c>
      <c r="X16">
        <v>300</v>
      </c>
      <c r="Y16">
        <v>4000</v>
      </c>
      <c r="Z16">
        <v>7000</v>
      </c>
      <c r="AA16">
        <v>80</v>
      </c>
      <c r="AB16">
        <v>80</v>
      </c>
      <c r="AC16" t="s">
        <v>1805</v>
      </c>
      <c r="AD16" t="s">
        <v>1805</v>
      </c>
      <c r="AE16" t="s">
        <v>1805</v>
      </c>
      <c r="AF16" t="s">
        <v>1805</v>
      </c>
      <c r="AG16" t="s">
        <v>1805</v>
      </c>
      <c r="AH16" t="s">
        <v>1805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P16" t="s">
        <v>1805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1805</v>
      </c>
      <c r="AY16" t="s">
        <v>1805</v>
      </c>
      <c r="AZ16" t="s">
        <v>1805</v>
      </c>
      <c r="BA16" t="s">
        <v>1814</v>
      </c>
      <c r="BB16" t="s">
        <v>79</v>
      </c>
      <c r="BC16" t="s">
        <v>71</v>
      </c>
      <c r="BD16" t="s">
        <v>1815</v>
      </c>
    </row>
    <row r="17" spans="1:59">
      <c r="A17">
        <v>15</v>
      </c>
      <c r="B17" t="s">
        <v>951</v>
      </c>
      <c r="C17" t="s">
        <v>949</v>
      </c>
      <c r="D17" t="s">
        <v>949</v>
      </c>
      <c r="E17" t="s">
        <v>949</v>
      </c>
      <c r="F17">
        <v>400000</v>
      </c>
      <c r="G17">
        <v>40000</v>
      </c>
      <c r="H17">
        <v>7500</v>
      </c>
      <c r="I17">
        <v>120000</v>
      </c>
      <c r="J17">
        <v>0</v>
      </c>
      <c r="K17">
        <v>0</v>
      </c>
      <c r="L17">
        <v>0</v>
      </c>
      <c r="M17">
        <v>23000</v>
      </c>
      <c r="N17">
        <v>23000</v>
      </c>
      <c r="O17">
        <v>2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50</v>
      </c>
      <c r="W17" t="s">
        <v>1807</v>
      </c>
      <c r="X17">
        <v>800</v>
      </c>
      <c r="Y17">
        <v>3500</v>
      </c>
      <c r="Z17">
        <v>15000</v>
      </c>
      <c r="AA17">
        <v>80</v>
      </c>
      <c r="AB17">
        <v>80</v>
      </c>
      <c r="AC17" t="s">
        <v>1805</v>
      </c>
      <c r="AD17" t="s">
        <v>1805</v>
      </c>
      <c r="AE17" t="s">
        <v>1805</v>
      </c>
      <c r="AF17" t="s">
        <v>1805</v>
      </c>
      <c r="AG17" t="s">
        <v>1805</v>
      </c>
      <c r="AH17" t="s">
        <v>1805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P17" t="s">
        <v>1805</v>
      </c>
      <c r="AS17">
        <v>0</v>
      </c>
      <c r="AT17">
        <v>0</v>
      </c>
      <c r="AU17">
        <v>0</v>
      </c>
      <c r="AV17">
        <v>0</v>
      </c>
      <c r="AW17">
        <v>0</v>
      </c>
      <c r="AX17" t="s">
        <v>1805</v>
      </c>
      <c r="AY17" t="s">
        <v>1805</v>
      </c>
      <c r="AZ17" t="s">
        <v>1805</v>
      </c>
      <c r="BA17" t="s">
        <v>1816</v>
      </c>
      <c r="BB17" t="s">
        <v>972</v>
      </c>
      <c r="BC17" t="s">
        <v>71</v>
      </c>
      <c r="BD17" t="s">
        <v>123</v>
      </c>
      <c r="BE17" t="s">
        <v>246</v>
      </c>
    </row>
    <row r="18" spans="1:59">
      <c r="A18">
        <v>16</v>
      </c>
      <c r="B18" t="s">
        <v>123</v>
      </c>
      <c r="C18" t="s">
        <v>122</v>
      </c>
      <c r="D18" t="s">
        <v>122</v>
      </c>
      <c r="E18" t="s">
        <v>122</v>
      </c>
      <c r="F18">
        <v>300000</v>
      </c>
      <c r="G18">
        <v>40000</v>
      </c>
      <c r="H18">
        <v>7500</v>
      </c>
      <c r="I18">
        <v>120000</v>
      </c>
      <c r="J18">
        <v>0</v>
      </c>
      <c r="K18">
        <v>23000</v>
      </c>
      <c r="L18">
        <v>0</v>
      </c>
      <c r="M18">
        <v>0</v>
      </c>
      <c r="N18">
        <v>23000</v>
      </c>
      <c r="O18">
        <v>2</v>
      </c>
      <c r="P18">
        <v>2</v>
      </c>
      <c r="Q18">
        <v>0</v>
      </c>
      <c r="R18">
        <v>0</v>
      </c>
      <c r="S18">
        <v>0</v>
      </c>
      <c r="T18">
        <v>2</v>
      </c>
      <c r="U18">
        <v>0</v>
      </c>
      <c r="V18">
        <v>60</v>
      </c>
      <c r="W18" t="s">
        <v>1805</v>
      </c>
      <c r="X18">
        <v>500</v>
      </c>
      <c r="Y18">
        <v>4000</v>
      </c>
      <c r="Z18">
        <v>9000</v>
      </c>
      <c r="AA18">
        <v>80</v>
      </c>
      <c r="AB18">
        <v>80</v>
      </c>
      <c r="AC18" t="s">
        <v>1805</v>
      </c>
      <c r="AD18" t="s">
        <v>1805</v>
      </c>
      <c r="AE18" t="s">
        <v>1805</v>
      </c>
      <c r="AF18" t="s">
        <v>1805</v>
      </c>
      <c r="AG18" t="s">
        <v>1805</v>
      </c>
      <c r="AH18" t="s">
        <v>1805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P18" t="s">
        <v>1805</v>
      </c>
      <c r="AS18">
        <v>0</v>
      </c>
      <c r="AT18">
        <v>0</v>
      </c>
      <c r="AU18">
        <v>0</v>
      </c>
      <c r="AV18">
        <v>0</v>
      </c>
      <c r="AW18">
        <v>0</v>
      </c>
      <c r="AX18" t="s">
        <v>1805</v>
      </c>
      <c r="AY18" t="s">
        <v>1805</v>
      </c>
      <c r="AZ18" t="s">
        <v>1805</v>
      </c>
      <c r="BA18" t="s">
        <v>1817</v>
      </c>
      <c r="BB18" t="s">
        <v>71</v>
      </c>
      <c r="BC18" t="s">
        <v>951</v>
      </c>
      <c r="BD18" t="s">
        <v>246</v>
      </c>
      <c r="BE18" t="s">
        <v>1818</v>
      </c>
      <c r="BF18" t="s">
        <v>1815</v>
      </c>
      <c r="BG18" t="s">
        <v>972</v>
      </c>
    </row>
    <row r="19" spans="1:59">
      <c r="A19">
        <v>17</v>
      </c>
      <c r="B19" t="s">
        <v>246</v>
      </c>
      <c r="C19" t="s">
        <v>245</v>
      </c>
      <c r="D19" t="s">
        <v>245</v>
      </c>
      <c r="E19" t="s">
        <v>245</v>
      </c>
      <c r="F19">
        <v>400000</v>
      </c>
      <c r="G19">
        <v>20000</v>
      </c>
      <c r="H19">
        <v>5000</v>
      </c>
      <c r="I19">
        <v>80000</v>
      </c>
      <c r="J19">
        <v>0</v>
      </c>
      <c r="K19">
        <v>0</v>
      </c>
      <c r="L19">
        <v>9000</v>
      </c>
      <c r="M19">
        <v>9000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50</v>
      </c>
      <c r="W19" t="s">
        <v>1807</v>
      </c>
      <c r="X19">
        <v>750</v>
      </c>
      <c r="Y19">
        <v>6000</v>
      </c>
      <c r="Z19">
        <v>15000</v>
      </c>
      <c r="AA19">
        <v>80</v>
      </c>
      <c r="AB19">
        <v>80</v>
      </c>
      <c r="AC19" t="s">
        <v>1805</v>
      </c>
      <c r="AD19" t="s">
        <v>1805</v>
      </c>
      <c r="AE19" t="s">
        <v>1805</v>
      </c>
      <c r="AF19" t="s">
        <v>1805</v>
      </c>
      <c r="AG19" t="s">
        <v>1805</v>
      </c>
      <c r="AH19" t="s">
        <v>1805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 t="s">
        <v>1805</v>
      </c>
      <c r="AS19">
        <v>0</v>
      </c>
      <c r="AT19">
        <v>0</v>
      </c>
      <c r="AU19">
        <v>0</v>
      </c>
      <c r="AV19">
        <v>0</v>
      </c>
      <c r="AW19">
        <v>0</v>
      </c>
      <c r="AX19" t="s">
        <v>1805</v>
      </c>
      <c r="AY19" t="s">
        <v>1805</v>
      </c>
      <c r="AZ19" t="s">
        <v>1805</v>
      </c>
      <c r="BA19" t="s">
        <v>1817</v>
      </c>
      <c r="BB19" t="s">
        <v>951</v>
      </c>
      <c r="BC19" t="s">
        <v>123</v>
      </c>
      <c r="BD19" t="s">
        <v>1317</v>
      </c>
      <c r="BE19" t="s">
        <v>1058</v>
      </c>
    </row>
    <row r="20" spans="1:59">
      <c r="A20">
        <v>18</v>
      </c>
      <c r="B20" t="s">
        <v>1818</v>
      </c>
      <c r="F20">
        <v>100000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50</v>
      </c>
      <c r="W20" t="s">
        <v>1805</v>
      </c>
      <c r="X20">
        <v>100</v>
      </c>
      <c r="Y20">
        <v>1500</v>
      </c>
      <c r="Z20">
        <v>5000</v>
      </c>
      <c r="AA20">
        <v>0</v>
      </c>
      <c r="AB20">
        <v>80</v>
      </c>
      <c r="AC20" t="s">
        <v>1805</v>
      </c>
      <c r="AD20" t="s">
        <v>1805</v>
      </c>
      <c r="AE20" t="s">
        <v>1805</v>
      </c>
      <c r="AF20" t="s">
        <v>1805</v>
      </c>
      <c r="AG20" t="s">
        <v>1805</v>
      </c>
      <c r="AH20" t="s">
        <v>1805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P20" t="s">
        <v>1805</v>
      </c>
      <c r="AS20">
        <v>0</v>
      </c>
      <c r="AT20">
        <v>0</v>
      </c>
      <c r="AU20">
        <v>0</v>
      </c>
      <c r="AV20">
        <v>0</v>
      </c>
      <c r="AW20">
        <v>0</v>
      </c>
      <c r="AX20" t="s">
        <v>1805</v>
      </c>
      <c r="AY20" t="s">
        <v>1805</v>
      </c>
      <c r="AZ20" t="s">
        <v>1805</v>
      </c>
      <c r="BA20" t="s">
        <v>1817</v>
      </c>
      <c r="BB20" t="s">
        <v>123</v>
      </c>
      <c r="BC20" t="s">
        <v>1815</v>
      </c>
      <c r="BD20" t="s">
        <v>1058</v>
      </c>
    </row>
    <row r="21" spans="1:59">
      <c r="A21">
        <v>19</v>
      </c>
      <c r="B21" t="s">
        <v>1317</v>
      </c>
      <c r="C21" t="s">
        <v>1316</v>
      </c>
      <c r="D21" t="s">
        <v>1316</v>
      </c>
      <c r="E21" t="s">
        <v>1316</v>
      </c>
      <c r="F21">
        <v>150000</v>
      </c>
      <c r="G21">
        <v>30000</v>
      </c>
      <c r="H21">
        <v>7500</v>
      </c>
      <c r="I21">
        <v>120000</v>
      </c>
      <c r="J21">
        <v>0</v>
      </c>
      <c r="K21">
        <v>0</v>
      </c>
      <c r="L21">
        <v>0</v>
      </c>
      <c r="M21">
        <v>12000</v>
      </c>
      <c r="N21">
        <v>20000</v>
      </c>
      <c r="O21">
        <v>2</v>
      </c>
      <c r="P21">
        <v>2</v>
      </c>
      <c r="Q21">
        <v>0</v>
      </c>
      <c r="R21">
        <v>0</v>
      </c>
      <c r="S21">
        <v>0</v>
      </c>
      <c r="T21">
        <v>2</v>
      </c>
      <c r="U21">
        <v>0</v>
      </c>
      <c r="V21">
        <v>50</v>
      </c>
      <c r="W21" t="s">
        <v>1805</v>
      </c>
      <c r="X21">
        <v>150</v>
      </c>
      <c r="Y21">
        <v>2000</v>
      </c>
      <c r="Z21">
        <v>7000</v>
      </c>
      <c r="AA21">
        <v>80</v>
      </c>
      <c r="AB21">
        <v>80</v>
      </c>
      <c r="AC21" t="s">
        <v>1805</v>
      </c>
      <c r="AD21" t="s">
        <v>1805</v>
      </c>
      <c r="AE21" t="s">
        <v>1805</v>
      </c>
      <c r="AF21" t="s">
        <v>1805</v>
      </c>
      <c r="AG21" t="s">
        <v>1805</v>
      </c>
      <c r="AH21" t="s">
        <v>1805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P21" t="s">
        <v>1805</v>
      </c>
      <c r="AS21">
        <v>0</v>
      </c>
      <c r="AT21">
        <v>0</v>
      </c>
      <c r="AU21">
        <v>0</v>
      </c>
      <c r="AV21">
        <v>0</v>
      </c>
      <c r="AW21">
        <v>0</v>
      </c>
      <c r="AX21" t="s">
        <v>1805</v>
      </c>
      <c r="AY21" t="s">
        <v>1805</v>
      </c>
      <c r="AZ21" t="s">
        <v>1805</v>
      </c>
      <c r="BA21" t="s">
        <v>1819</v>
      </c>
      <c r="BB21" t="s">
        <v>246</v>
      </c>
      <c r="BC21" t="s">
        <v>1820</v>
      </c>
      <c r="BD21" t="s">
        <v>866</v>
      </c>
    </row>
    <row r="22" spans="1:59">
      <c r="A22">
        <v>20</v>
      </c>
      <c r="B22" t="s">
        <v>1820</v>
      </c>
      <c r="C22" t="s">
        <v>832</v>
      </c>
      <c r="D22" t="s">
        <v>832</v>
      </c>
      <c r="E22" t="s">
        <v>832</v>
      </c>
      <c r="F22">
        <v>150000</v>
      </c>
      <c r="G22">
        <v>30000</v>
      </c>
      <c r="H22">
        <v>7500</v>
      </c>
      <c r="I22">
        <v>120000</v>
      </c>
      <c r="J22">
        <v>0</v>
      </c>
      <c r="K22">
        <v>0</v>
      </c>
      <c r="L22">
        <v>0</v>
      </c>
      <c r="M22">
        <v>0</v>
      </c>
      <c r="N22">
        <v>10000</v>
      </c>
      <c r="O22">
        <v>2</v>
      </c>
      <c r="P22">
        <v>2</v>
      </c>
      <c r="Q22">
        <v>0</v>
      </c>
      <c r="R22">
        <v>0</v>
      </c>
      <c r="S22">
        <v>0</v>
      </c>
      <c r="T22">
        <v>2</v>
      </c>
      <c r="U22">
        <v>0</v>
      </c>
      <c r="V22">
        <v>60</v>
      </c>
      <c r="W22" t="s">
        <v>1805</v>
      </c>
      <c r="X22">
        <v>100</v>
      </c>
      <c r="Y22">
        <v>3000</v>
      </c>
      <c r="Z22">
        <v>7000</v>
      </c>
      <c r="AA22">
        <v>80</v>
      </c>
      <c r="AB22">
        <v>80</v>
      </c>
      <c r="AC22" t="s">
        <v>1805</v>
      </c>
      <c r="AD22" t="s">
        <v>1805</v>
      </c>
      <c r="AE22" t="s">
        <v>1805</v>
      </c>
      <c r="AF22" t="s">
        <v>1805</v>
      </c>
      <c r="AG22" t="s">
        <v>1805</v>
      </c>
      <c r="AH22" t="s">
        <v>1805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P22" t="s">
        <v>1805</v>
      </c>
      <c r="AS22">
        <v>0</v>
      </c>
      <c r="AT22">
        <v>0</v>
      </c>
      <c r="AU22">
        <v>0</v>
      </c>
      <c r="AV22">
        <v>0</v>
      </c>
      <c r="AW22">
        <v>0</v>
      </c>
      <c r="AX22" t="s">
        <v>1805</v>
      </c>
      <c r="AY22" t="s">
        <v>1805</v>
      </c>
      <c r="AZ22" t="s">
        <v>1805</v>
      </c>
      <c r="BA22" t="s">
        <v>1819</v>
      </c>
      <c r="BB22" t="s">
        <v>1317</v>
      </c>
      <c r="BC22" t="s">
        <v>866</v>
      </c>
      <c r="BD22" t="s">
        <v>1058</v>
      </c>
    </row>
    <row r="23" spans="1:59">
      <c r="A23">
        <v>21</v>
      </c>
      <c r="B23" t="s">
        <v>866</v>
      </c>
      <c r="C23" t="s">
        <v>864</v>
      </c>
      <c r="D23" t="s">
        <v>864</v>
      </c>
      <c r="E23" t="s">
        <v>864</v>
      </c>
      <c r="F23">
        <v>250000</v>
      </c>
      <c r="G23">
        <v>30000</v>
      </c>
      <c r="H23">
        <v>7500</v>
      </c>
      <c r="I23">
        <v>120000</v>
      </c>
      <c r="J23">
        <v>0</v>
      </c>
      <c r="K23">
        <v>0</v>
      </c>
      <c r="L23">
        <v>0</v>
      </c>
      <c r="M23">
        <v>0</v>
      </c>
      <c r="N23">
        <v>20000</v>
      </c>
      <c r="O23">
        <v>2</v>
      </c>
      <c r="P23">
        <v>2</v>
      </c>
      <c r="Q23">
        <v>0</v>
      </c>
      <c r="R23">
        <v>0</v>
      </c>
      <c r="S23">
        <v>0</v>
      </c>
      <c r="T23">
        <v>2</v>
      </c>
      <c r="U23">
        <v>0</v>
      </c>
      <c r="V23">
        <v>50</v>
      </c>
      <c r="W23" t="s">
        <v>1807</v>
      </c>
      <c r="X23">
        <v>200</v>
      </c>
      <c r="Y23">
        <v>4500</v>
      </c>
      <c r="Z23">
        <v>9000</v>
      </c>
      <c r="AA23">
        <v>80</v>
      </c>
      <c r="AB23">
        <v>80</v>
      </c>
      <c r="AC23" t="s">
        <v>1805</v>
      </c>
      <c r="AD23" t="s">
        <v>1805</v>
      </c>
      <c r="AE23" t="s">
        <v>1805</v>
      </c>
      <c r="AF23" t="s">
        <v>1805</v>
      </c>
      <c r="AG23" t="s">
        <v>1805</v>
      </c>
      <c r="AH23" t="s">
        <v>1805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P23" t="s">
        <v>1805</v>
      </c>
      <c r="AS23">
        <v>0</v>
      </c>
      <c r="AT23">
        <v>0</v>
      </c>
      <c r="AU23">
        <v>0</v>
      </c>
      <c r="AV23">
        <v>0</v>
      </c>
      <c r="AW23">
        <v>0</v>
      </c>
      <c r="AX23" t="s">
        <v>1805</v>
      </c>
      <c r="AY23" t="s">
        <v>1805</v>
      </c>
      <c r="AZ23" t="s">
        <v>1805</v>
      </c>
      <c r="BA23" t="s">
        <v>1819</v>
      </c>
      <c r="BB23" t="s">
        <v>1317</v>
      </c>
      <c r="BC23" t="s">
        <v>1820</v>
      </c>
    </row>
    <row r="24" spans="1:59">
      <c r="A24">
        <v>22</v>
      </c>
      <c r="B24" t="s">
        <v>1813</v>
      </c>
      <c r="C24" t="s">
        <v>543</v>
      </c>
      <c r="D24" t="s">
        <v>543</v>
      </c>
      <c r="E24" t="s">
        <v>543</v>
      </c>
      <c r="F24">
        <v>300000</v>
      </c>
      <c r="G24">
        <v>40000</v>
      </c>
      <c r="H24">
        <v>7500</v>
      </c>
      <c r="I24">
        <v>120000</v>
      </c>
      <c r="J24">
        <v>0</v>
      </c>
      <c r="K24">
        <v>0</v>
      </c>
      <c r="L24">
        <v>23000</v>
      </c>
      <c r="M24">
        <v>23000</v>
      </c>
      <c r="N24">
        <v>0</v>
      </c>
      <c r="O24">
        <v>0</v>
      </c>
      <c r="P24">
        <v>0</v>
      </c>
      <c r="Q24">
        <v>2</v>
      </c>
      <c r="R24">
        <v>2</v>
      </c>
      <c r="S24">
        <v>0</v>
      </c>
      <c r="T24">
        <v>0</v>
      </c>
      <c r="U24">
        <v>2</v>
      </c>
      <c r="V24">
        <v>60</v>
      </c>
      <c r="W24" t="s">
        <v>1807</v>
      </c>
      <c r="X24">
        <v>450</v>
      </c>
      <c r="Y24">
        <v>5000</v>
      </c>
      <c r="Z24">
        <v>12000</v>
      </c>
      <c r="AA24">
        <v>80</v>
      </c>
      <c r="AB24">
        <v>80</v>
      </c>
      <c r="AC24" t="s">
        <v>1805</v>
      </c>
      <c r="AD24" t="s">
        <v>1805</v>
      </c>
      <c r="AE24" t="s">
        <v>1805</v>
      </c>
      <c r="AF24" t="s">
        <v>1805</v>
      </c>
      <c r="AG24" t="s">
        <v>1805</v>
      </c>
      <c r="AH24" t="s">
        <v>1805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P24" t="s">
        <v>1805</v>
      </c>
      <c r="AS24">
        <v>0</v>
      </c>
      <c r="AT24">
        <v>0</v>
      </c>
      <c r="AU24">
        <v>0</v>
      </c>
      <c r="AV24">
        <v>0</v>
      </c>
      <c r="AW24">
        <v>0</v>
      </c>
      <c r="AX24" t="s">
        <v>1805</v>
      </c>
      <c r="AY24" t="s">
        <v>1805</v>
      </c>
      <c r="AZ24" t="s">
        <v>1805</v>
      </c>
      <c r="BA24" t="s">
        <v>1821</v>
      </c>
      <c r="BB24" t="s">
        <v>79</v>
      </c>
      <c r="BC24" t="s">
        <v>402</v>
      </c>
      <c r="BD24" t="s">
        <v>1385</v>
      </c>
      <c r="BE24" t="s">
        <v>904</v>
      </c>
    </row>
    <row r="25" spans="1:59">
      <c r="A25">
        <v>23</v>
      </c>
      <c r="B25" t="s">
        <v>402</v>
      </c>
      <c r="C25" t="s">
        <v>401</v>
      </c>
      <c r="D25" t="s">
        <v>401</v>
      </c>
      <c r="E25" t="s">
        <v>401</v>
      </c>
      <c r="F25">
        <v>200000</v>
      </c>
      <c r="G25">
        <v>30000</v>
      </c>
      <c r="H25">
        <v>7500</v>
      </c>
      <c r="I25">
        <v>120000</v>
      </c>
      <c r="J25">
        <v>0</v>
      </c>
      <c r="K25">
        <v>8000</v>
      </c>
      <c r="L25">
        <v>0</v>
      </c>
      <c r="M25">
        <v>0</v>
      </c>
      <c r="N25">
        <v>0</v>
      </c>
      <c r="O25">
        <v>2</v>
      </c>
      <c r="P25">
        <v>2</v>
      </c>
      <c r="Q25">
        <v>0</v>
      </c>
      <c r="R25">
        <v>0</v>
      </c>
      <c r="S25">
        <v>0</v>
      </c>
      <c r="T25">
        <v>4</v>
      </c>
      <c r="U25">
        <v>0</v>
      </c>
      <c r="V25">
        <v>60</v>
      </c>
      <c r="W25" t="s">
        <v>1805</v>
      </c>
      <c r="X25">
        <v>300</v>
      </c>
      <c r="Y25">
        <v>6000</v>
      </c>
      <c r="Z25">
        <v>9000</v>
      </c>
      <c r="AA25">
        <v>80</v>
      </c>
      <c r="AB25">
        <v>80</v>
      </c>
      <c r="AC25" t="s">
        <v>1805</v>
      </c>
      <c r="AD25" t="s">
        <v>1805</v>
      </c>
      <c r="AE25" t="s">
        <v>1805</v>
      </c>
      <c r="AF25" t="s">
        <v>1805</v>
      </c>
      <c r="AG25" t="s">
        <v>1805</v>
      </c>
      <c r="AH25" t="s">
        <v>1805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P25" t="s">
        <v>1805</v>
      </c>
      <c r="AS25">
        <v>0</v>
      </c>
      <c r="AT25">
        <v>0</v>
      </c>
      <c r="AU25">
        <v>0</v>
      </c>
      <c r="AV25">
        <v>0</v>
      </c>
      <c r="AW25">
        <v>0</v>
      </c>
      <c r="AX25" t="s">
        <v>1805</v>
      </c>
      <c r="AY25" t="s">
        <v>1805</v>
      </c>
      <c r="AZ25" t="s">
        <v>1805</v>
      </c>
      <c r="BA25" t="s">
        <v>1821</v>
      </c>
      <c r="BB25" t="s">
        <v>1813</v>
      </c>
      <c r="BC25" t="s">
        <v>389</v>
      </c>
    </row>
    <row r="26" spans="1:59">
      <c r="A26">
        <v>24</v>
      </c>
      <c r="B26" t="s">
        <v>389</v>
      </c>
      <c r="C26" t="s">
        <v>388</v>
      </c>
      <c r="D26" t="s">
        <v>388</v>
      </c>
      <c r="E26" t="s">
        <v>388</v>
      </c>
      <c r="F26">
        <v>150000</v>
      </c>
      <c r="G26">
        <v>30000</v>
      </c>
      <c r="H26">
        <v>7500</v>
      </c>
      <c r="I26">
        <v>120000</v>
      </c>
      <c r="J26">
        <v>0</v>
      </c>
      <c r="K26">
        <v>0</v>
      </c>
      <c r="L26">
        <v>5000</v>
      </c>
      <c r="M26">
        <v>0</v>
      </c>
      <c r="N26">
        <v>0</v>
      </c>
      <c r="O26">
        <v>2</v>
      </c>
      <c r="P26">
        <v>2</v>
      </c>
      <c r="Q26">
        <v>0</v>
      </c>
      <c r="R26">
        <v>0</v>
      </c>
      <c r="S26">
        <v>0</v>
      </c>
      <c r="T26">
        <v>2</v>
      </c>
      <c r="U26">
        <v>0</v>
      </c>
      <c r="V26">
        <v>60</v>
      </c>
      <c r="W26" t="s">
        <v>1805</v>
      </c>
      <c r="X26">
        <v>250</v>
      </c>
      <c r="Y26">
        <v>6000</v>
      </c>
      <c r="Z26">
        <v>7000</v>
      </c>
      <c r="AA26">
        <v>80</v>
      </c>
      <c r="AB26">
        <v>80</v>
      </c>
      <c r="AC26" t="s">
        <v>1805</v>
      </c>
      <c r="AD26" t="s">
        <v>1805</v>
      </c>
      <c r="AE26" t="s">
        <v>1805</v>
      </c>
      <c r="AF26" t="s">
        <v>1805</v>
      </c>
      <c r="AG26" t="s">
        <v>1805</v>
      </c>
      <c r="AH26" t="s">
        <v>1805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P26" t="s">
        <v>1805</v>
      </c>
      <c r="AS26">
        <v>0</v>
      </c>
      <c r="AT26">
        <v>0</v>
      </c>
      <c r="AU26">
        <v>0</v>
      </c>
      <c r="AV26">
        <v>0</v>
      </c>
      <c r="AW26">
        <v>0</v>
      </c>
      <c r="AX26" t="s">
        <v>1805</v>
      </c>
      <c r="AY26" t="s">
        <v>1805</v>
      </c>
      <c r="AZ26" t="s">
        <v>1805</v>
      </c>
      <c r="BA26" t="s">
        <v>1821</v>
      </c>
      <c r="BB26" t="s">
        <v>402</v>
      </c>
    </row>
    <row r="27" spans="1:59">
      <c r="A27">
        <v>25</v>
      </c>
      <c r="B27" t="s">
        <v>1385</v>
      </c>
      <c r="C27" t="s">
        <v>1383</v>
      </c>
      <c r="D27" t="s">
        <v>1383</v>
      </c>
      <c r="E27" t="s">
        <v>1383</v>
      </c>
      <c r="F27">
        <v>200000</v>
      </c>
      <c r="G27">
        <v>30000</v>
      </c>
      <c r="H27">
        <v>7500</v>
      </c>
      <c r="I27">
        <v>120000</v>
      </c>
      <c r="J27">
        <v>0</v>
      </c>
      <c r="K27">
        <v>0</v>
      </c>
      <c r="L27">
        <v>8000</v>
      </c>
      <c r="M27">
        <v>0</v>
      </c>
      <c r="N27">
        <v>0</v>
      </c>
      <c r="O27">
        <v>2</v>
      </c>
      <c r="P27">
        <v>2</v>
      </c>
      <c r="Q27">
        <v>0</v>
      </c>
      <c r="R27">
        <v>0</v>
      </c>
      <c r="S27">
        <v>0</v>
      </c>
      <c r="T27">
        <v>4</v>
      </c>
      <c r="U27">
        <v>0</v>
      </c>
      <c r="V27">
        <v>60</v>
      </c>
      <c r="W27" t="s">
        <v>1805</v>
      </c>
      <c r="X27">
        <v>250</v>
      </c>
      <c r="Y27">
        <v>4500</v>
      </c>
      <c r="Z27">
        <v>7000</v>
      </c>
      <c r="AA27">
        <v>80</v>
      </c>
      <c r="AB27">
        <v>80</v>
      </c>
      <c r="AC27" t="s">
        <v>1805</v>
      </c>
      <c r="AD27" t="s">
        <v>1805</v>
      </c>
      <c r="AE27" t="s">
        <v>1805</v>
      </c>
      <c r="AF27" t="s">
        <v>1805</v>
      </c>
      <c r="AG27" t="s">
        <v>1805</v>
      </c>
      <c r="AH27" t="s">
        <v>1805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P27" t="s">
        <v>1805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1805</v>
      </c>
      <c r="AY27" t="s">
        <v>1805</v>
      </c>
      <c r="AZ27" t="s">
        <v>1805</v>
      </c>
      <c r="BA27" t="s">
        <v>1821</v>
      </c>
      <c r="BB27" t="s">
        <v>79</v>
      </c>
      <c r="BC27" t="s">
        <v>1813</v>
      </c>
      <c r="BD27" t="s">
        <v>904</v>
      </c>
      <c r="BE27" t="s">
        <v>937</v>
      </c>
    </row>
    <row r="28" spans="1:59">
      <c r="A28">
        <v>26</v>
      </c>
      <c r="B28" t="s">
        <v>904</v>
      </c>
      <c r="C28" t="s">
        <v>902</v>
      </c>
      <c r="D28" t="s">
        <v>902</v>
      </c>
      <c r="E28" t="s">
        <v>902</v>
      </c>
      <c r="F28">
        <v>200000</v>
      </c>
      <c r="G28">
        <v>30000</v>
      </c>
      <c r="H28">
        <v>7500</v>
      </c>
      <c r="I28">
        <v>120000</v>
      </c>
      <c r="J28">
        <v>0</v>
      </c>
      <c r="K28">
        <v>8000</v>
      </c>
      <c r="L28">
        <v>0</v>
      </c>
      <c r="M28">
        <v>8000</v>
      </c>
      <c r="N28">
        <v>0</v>
      </c>
      <c r="O28">
        <v>0</v>
      </c>
      <c r="P28">
        <v>2</v>
      </c>
      <c r="Q28">
        <v>0</v>
      </c>
      <c r="R28">
        <v>2</v>
      </c>
      <c r="S28">
        <v>0</v>
      </c>
      <c r="T28">
        <v>4</v>
      </c>
      <c r="U28">
        <v>0</v>
      </c>
      <c r="V28">
        <v>60</v>
      </c>
      <c r="W28" t="s">
        <v>1805</v>
      </c>
      <c r="X28">
        <v>200</v>
      </c>
      <c r="Y28">
        <v>4000</v>
      </c>
      <c r="Z28">
        <v>9000</v>
      </c>
      <c r="AA28">
        <v>80</v>
      </c>
      <c r="AB28">
        <v>80</v>
      </c>
      <c r="AC28" t="s">
        <v>1805</v>
      </c>
      <c r="AD28" t="s">
        <v>1805</v>
      </c>
      <c r="AE28" t="s">
        <v>1805</v>
      </c>
      <c r="AF28" t="s">
        <v>1805</v>
      </c>
      <c r="AG28" t="s">
        <v>1805</v>
      </c>
      <c r="AH28" t="s">
        <v>1805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P28" t="s">
        <v>1805</v>
      </c>
      <c r="AS28">
        <v>0</v>
      </c>
      <c r="AT28">
        <v>0</v>
      </c>
      <c r="AU28">
        <v>0</v>
      </c>
      <c r="AV28">
        <v>0</v>
      </c>
      <c r="AW28">
        <v>0</v>
      </c>
      <c r="AX28" t="s">
        <v>1805</v>
      </c>
      <c r="AY28" t="s">
        <v>1805</v>
      </c>
      <c r="AZ28" t="s">
        <v>1805</v>
      </c>
      <c r="BA28" t="s">
        <v>1821</v>
      </c>
      <c r="BB28" t="s">
        <v>1813</v>
      </c>
      <c r="BC28" t="s">
        <v>1385</v>
      </c>
      <c r="BD28" t="s">
        <v>937</v>
      </c>
      <c r="BE28" t="s">
        <v>337</v>
      </c>
      <c r="BF28" t="s">
        <v>425</v>
      </c>
    </row>
    <row r="29" spans="1:59">
      <c r="A29">
        <v>27</v>
      </c>
      <c r="B29" t="s">
        <v>937</v>
      </c>
      <c r="C29" t="s">
        <v>943</v>
      </c>
      <c r="D29" t="s">
        <v>943</v>
      </c>
      <c r="E29" t="s">
        <v>943</v>
      </c>
      <c r="F29">
        <v>150000</v>
      </c>
      <c r="G29">
        <v>30000</v>
      </c>
      <c r="H29">
        <v>7500</v>
      </c>
      <c r="I29">
        <v>120000</v>
      </c>
      <c r="J29">
        <v>0</v>
      </c>
      <c r="K29">
        <v>3000</v>
      </c>
      <c r="L29">
        <v>4000</v>
      </c>
      <c r="M29">
        <v>2000</v>
      </c>
      <c r="N29">
        <v>0</v>
      </c>
      <c r="O29">
        <v>2</v>
      </c>
      <c r="P29">
        <v>2</v>
      </c>
      <c r="Q29">
        <v>0</v>
      </c>
      <c r="R29">
        <v>0</v>
      </c>
      <c r="S29">
        <v>0</v>
      </c>
      <c r="T29">
        <v>2</v>
      </c>
      <c r="U29">
        <v>0</v>
      </c>
      <c r="V29">
        <v>50</v>
      </c>
      <c r="W29" t="s">
        <v>1805</v>
      </c>
      <c r="X29">
        <v>250</v>
      </c>
      <c r="Y29">
        <v>4000</v>
      </c>
      <c r="Z29">
        <v>7000</v>
      </c>
      <c r="AA29">
        <v>80</v>
      </c>
      <c r="AB29">
        <v>80</v>
      </c>
      <c r="AC29" t="s">
        <v>1805</v>
      </c>
      <c r="AD29" t="s">
        <v>1805</v>
      </c>
      <c r="AE29" t="s">
        <v>1805</v>
      </c>
      <c r="AF29" t="s">
        <v>1805</v>
      </c>
      <c r="AG29" t="s">
        <v>1805</v>
      </c>
      <c r="AH29" t="s">
        <v>1805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P29" t="s">
        <v>1805</v>
      </c>
      <c r="AS29">
        <v>0</v>
      </c>
      <c r="AT29">
        <v>0</v>
      </c>
      <c r="AU29">
        <v>0</v>
      </c>
      <c r="AV29">
        <v>0</v>
      </c>
      <c r="AW29">
        <v>0</v>
      </c>
      <c r="AX29" t="s">
        <v>1805</v>
      </c>
      <c r="AY29" t="s">
        <v>1805</v>
      </c>
      <c r="AZ29" t="s">
        <v>1805</v>
      </c>
      <c r="BA29" t="s">
        <v>1822</v>
      </c>
      <c r="BB29" t="s">
        <v>1385</v>
      </c>
      <c r="BC29" t="s">
        <v>904</v>
      </c>
      <c r="BD29" t="s">
        <v>969</v>
      </c>
      <c r="BE29" t="s">
        <v>337</v>
      </c>
      <c r="BF29" t="s">
        <v>425</v>
      </c>
    </row>
    <row r="30" spans="1:59">
      <c r="A30">
        <v>28</v>
      </c>
      <c r="B30" t="s">
        <v>1815</v>
      </c>
      <c r="F30">
        <v>100000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 t="s">
        <v>1805</v>
      </c>
      <c r="X30">
        <v>150</v>
      </c>
      <c r="Y30">
        <v>2500</v>
      </c>
      <c r="Z30">
        <v>5000</v>
      </c>
      <c r="AA30">
        <v>80</v>
      </c>
      <c r="AB30">
        <v>80</v>
      </c>
      <c r="AC30" t="s">
        <v>1805</v>
      </c>
      <c r="AD30" t="s">
        <v>1805</v>
      </c>
      <c r="AE30" t="s">
        <v>1805</v>
      </c>
      <c r="AF30" t="s">
        <v>1805</v>
      </c>
      <c r="AG30" t="s">
        <v>1805</v>
      </c>
      <c r="AH30" t="s">
        <v>1805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P30" t="s">
        <v>1805</v>
      </c>
      <c r="AS30">
        <v>0</v>
      </c>
      <c r="AT30">
        <v>0</v>
      </c>
      <c r="AU30">
        <v>0</v>
      </c>
      <c r="AV30">
        <v>0</v>
      </c>
      <c r="AW30">
        <v>0</v>
      </c>
      <c r="AX30" t="s">
        <v>1805</v>
      </c>
      <c r="AY30" t="s">
        <v>1805</v>
      </c>
      <c r="AZ30" t="s">
        <v>1805</v>
      </c>
      <c r="BA30" t="s">
        <v>1822</v>
      </c>
      <c r="BB30" t="s">
        <v>1150</v>
      </c>
      <c r="BC30" t="s">
        <v>123</v>
      </c>
      <c r="BD30" t="s">
        <v>1818</v>
      </c>
      <c r="BE30" t="s">
        <v>969</v>
      </c>
    </row>
    <row r="31" spans="1:59">
      <c r="A31">
        <v>29</v>
      </c>
      <c r="B31" t="s">
        <v>969</v>
      </c>
      <c r="C31" t="s">
        <v>967</v>
      </c>
      <c r="D31" t="s">
        <v>967</v>
      </c>
      <c r="E31" t="s">
        <v>967</v>
      </c>
      <c r="F31">
        <v>300000</v>
      </c>
      <c r="G31">
        <v>40000</v>
      </c>
      <c r="H31">
        <v>7500</v>
      </c>
      <c r="I31">
        <v>120000</v>
      </c>
      <c r="J31">
        <v>0</v>
      </c>
      <c r="K31">
        <v>0</v>
      </c>
      <c r="L31">
        <v>8000</v>
      </c>
      <c r="M31">
        <v>8000</v>
      </c>
      <c r="N31">
        <v>0</v>
      </c>
      <c r="O31">
        <v>0</v>
      </c>
      <c r="P31">
        <v>2</v>
      </c>
      <c r="Q31">
        <v>0</v>
      </c>
      <c r="R31">
        <v>2</v>
      </c>
      <c r="S31">
        <v>0</v>
      </c>
      <c r="T31">
        <v>2</v>
      </c>
      <c r="U31">
        <v>0</v>
      </c>
      <c r="V31">
        <v>50</v>
      </c>
      <c r="W31" t="s">
        <v>1807</v>
      </c>
      <c r="X31">
        <v>500</v>
      </c>
      <c r="Y31">
        <v>5000</v>
      </c>
      <c r="Z31">
        <v>12000</v>
      </c>
      <c r="AA31">
        <v>80</v>
      </c>
      <c r="AB31">
        <v>80</v>
      </c>
      <c r="AC31" t="s">
        <v>1805</v>
      </c>
      <c r="AD31" t="s">
        <v>1805</v>
      </c>
      <c r="AE31" t="s">
        <v>1805</v>
      </c>
      <c r="AF31" t="s">
        <v>1805</v>
      </c>
      <c r="AG31" t="s">
        <v>1805</v>
      </c>
      <c r="AH31" t="s">
        <v>1805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 t="s">
        <v>1805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1805</v>
      </c>
      <c r="AY31" t="s">
        <v>1805</v>
      </c>
      <c r="AZ31" t="s">
        <v>1805</v>
      </c>
      <c r="BA31" t="s">
        <v>1822</v>
      </c>
      <c r="BB31" t="s">
        <v>937</v>
      </c>
      <c r="BC31" t="s">
        <v>1815</v>
      </c>
      <c r="BD31" t="s">
        <v>337</v>
      </c>
    </row>
    <row r="32" spans="1:59">
      <c r="A32">
        <v>30</v>
      </c>
      <c r="B32" t="s">
        <v>337</v>
      </c>
      <c r="C32" t="s">
        <v>336</v>
      </c>
      <c r="D32" t="s">
        <v>336</v>
      </c>
      <c r="E32" t="s">
        <v>336</v>
      </c>
      <c r="F32">
        <v>250000</v>
      </c>
      <c r="G32">
        <v>30000</v>
      </c>
      <c r="H32">
        <v>7500</v>
      </c>
      <c r="I32">
        <v>120000</v>
      </c>
      <c r="J32">
        <v>0</v>
      </c>
      <c r="K32">
        <v>15000</v>
      </c>
      <c r="L32">
        <v>0</v>
      </c>
      <c r="M32">
        <v>0</v>
      </c>
      <c r="N32">
        <v>0</v>
      </c>
      <c r="O32">
        <v>2</v>
      </c>
      <c r="P32">
        <v>2</v>
      </c>
      <c r="Q32">
        <v>0</v>
      </c>
      <c r="R32">
        <v>0</v>
      </c>
      <c r="S32">
        <v>0</v>
      </c>
      <c r="T32">
        <v>4</v>
      </c>
      <c r="U32">
        <v>0</v>
      </c>
      <c r="V32">
        <v>60</v>
      </c>
      <c r="W32" t="s">
        <v>1807</v>
      </c>
      <c r="X32">
        <v>350</v>
      </c>
      <c r="Y32">
        <v>4500</v>
      </c>
      <c r="Z32">
        <v>9000</v>
      </c>
      <c r="AA32">
        <v>80</v>
      </c>
      <c r="AB32">
        <v>80</v>
      </c>
      <c r="AC32" t="s">
        <v>1805</v>
      </c>
      <c r="AD32" t="s">
        <v>1805</v>
      </c>
      <c r="AE32" t="s">
        <v>1805</v>
      </c>
      <c r="AF32" t="s">
        <v>1805</v>
      </c>
      <c r="AG32" t="s">
        <v>1805</v>
      </c>
      <c r="AH32" t="s">
        <v>1805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P32" t="s">
        <v>1805</v>
      </c>
      <c r="AS32">
        <v>0</v>
      </c>
      <c r="AT32">
        <v>0</v>
      </c>
      <c r="AU32">
        <v>0</v>
      </c>
      <c r="AV32">
        <v>0</v>
      </c>
      <c r="AW32">
        <v>0</v>
      </c>
      <c r="AX32" t="s">
        <v>1805</v>
      </c>
      <c r="AY32" t="s">
        <v>1805</v>
      </c>
      <c r="AZ32" t="s">
        <v>1805</v>
      </c>
      <c r="BA32" t="s">
        <v>1822</v>
      </c>
      <c r="BB32" t="s">
        <v>904</v>
      </c>
      <c r="BC32" t="s">
        <v>937</v>
      </c>
      <c r="BD32" t="s">
        <v>969</v>
      </c>
      <c r="BE32" t="s">
        <v>425</v>
      </c>
      <c r="BF32" t="s">
        <v>1426</v>
      </c>
      <c r="BG32" t="s">
        <v>370</v>
      </c>
    </row>
    <row r="33" spans="1:58">
      <c r="A33">
        <v>31</v>
      </c>
      <c r="B33" t="s">
        <v>425</v>
      </c>
      <c r="C33" t="s">
        <v>514</v>
      </c>
      <c r="D33" t="s">
        <v>514</v>
      </c>
      <c r="E33" t="s">
        <v>514</v>
      </c>
      <c r="F33">
        <v>200000</v>
      </c>
      <c r="G33">
        <v>30000</v>
      </c>
      <c r="H33">
        <v>7500</v>
      </c>
      <c r="I33">
        <v>120000</v>
      </c>
      <c r="J33">
        <v>0</v>
      </c>
      <c r="K33">
        <v>0</v>
      </c>
      <c r="L33">
        <v>0</v>
      </c>
      <c r="M33">
        <v>15000</v>
      </c>
      <c r="N33">
        <v>0</v>
      </c>
      <c r="O33">
        <v>0</v>
      </c>
      <c r="P33">
        <v>2</v>
      </c>
      <c r="Q33">
        <v>0</v>
      </c>
      <c r="R33">
        <v>2</v>
      </c>
      <c r="S33">
        <v>0</v>
      </c>
      <c r="T33">
        <v>4</v>
      </c>
      <c r="U33">
        <v>0</v>
      </c>
      <c r="V33">
        <v>60</v>
      </c>
      <c r="W33" t="s">
        <v>1805</v>
      </c>
      <c r="X33">
        <v>250</v>
      </c>
      <c r="Y33">
        <v>3500</v>
      </c>
      <c r="Z33">
        <v>9000</v>
      </c>
      <c r="AA33">
        <v>80</v>
      </c>
      <c r="AB33">
        <v>80</v>
      </c>
      <c r="AC33" t="s">
        <v>1805</v>
      </c>
      <c r="AD33" t="s">
        <v>1805</v>
      </c>
      <c r="AE33" t="s">
        <v>1805</v>
      </c>
      <c r="AF33" t="s">
        <v>1805</v>
      </c>
      <c r="AG33" t="s">
        <v>1805</v>
      </c>
      <c r="AH33" t="s">
        <v>1805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P33" t="s">
        <v>1805</v>
      </c>
      <c r="AS33">
        <v>0</v>
      </c>
      <c r="AT33">
        <v>0</v>
      </c>
      <c r="AU33">
        <v>0</v>
      </c>
      <c r="AV33">
        <v>0</v>
      </c>
      <c r="AW33">
        <v>0</v>
      </c>
      <c r="AX33" t="s">
        <v>1805</v>
      </c>
      <c r="AY33" t="s">
        <v>1805</v>
      </c>
      <c r="AZ33" t="s">
        <v>1805</v>
      </c>
      <c r="BA33" t="s">
        <v>1823</v>
      </c>
      <c r="BB33" t="s">
        <v>904</v>
      </c>
      <c r="BC33" t="s">
        <v>937</v>
      </c>
      <c r="BD33" t="s">
        <v>337</v>
      </c>
      <c r="BE33" t="s">
        <v>1426</v>
      </c>
      <c r="BF33" t="s">
        <v>1415</v>
      </c>
    </row>
    <row r="34" spans="1:58">
      <c r="A34">
        <v>32</v>
      </c>
      <c r="B34" t="s">
        <v>1426</v>
      </c>
      <c r="C34" t="s">
        <v>1424</v>
      </c>
      <c r="D34" t="s">
        <v>1424</v>
      </c>
      <c r="E34" t="s">
        <v>1424</v>
      </c>
      <c r="F34">
        <v>150000</v>
      </c>
      <c r="G34">
        <v>30000</v>
      </c>
      <c r="H34">
        <v>7500</v>
      </c>
      <c r="I34">
        <v>120000</v>
      </c>
      <c r="J34">
        <v>0</v>
      </c>
      <c r="K34">
        <v>0</v>
      </c>
      <c r="L34">
        <v>6000</v>
      </c>
      <c r="M34">
        <v>0</v>
      </c>
      <c r="N34">
        <v>0</v>
      </c>
      <c r="O34">
        <v>0</v>
      </c>
      <c r="P34">
        <v>2</v>
      </c>
      <c r="Q34">
        <v>0</v>
      </c>
      <c r="R34">
        <v>2</v>
      </c>
      <c r="S34">
        <v>0</v>
      </c>
      <c r="T34">
        <v>2</v>
      </c>
      <c r="U34">
        <v>0</v>
      </c>
      <c r="V34">
        <v>60</v>
      </c>
      <c r="W34" t="s">
        <v>1805</v>
      </c>
      <c r="X34">
        <v>200</v>
      </c>
      <c r="Y34">
        <v>2500</v>
      </c>
      <c r="Z34">
        <v>5000</v>
      </c>
      <c r="AA34">
        <v>80</v>
      </c>
      <c r="AB34">
        <v>80</v>
      </c>
      <c r="AC34" t="s">
        <v>1805</v>
      </c>
      <c r="AD34" t="s">
        <v>1805</v>
      </c>
      <c r="AE34" t="s">
        <v>1805</v>
      </c>
      <c r="AF34" t="s">
        <v>1805</v>
      </c>
      <c r="AG34" t="s">
        <v>1805</v>
      </c>
      <c r="AH34" t="s">
        <v>1805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P34" t="s">
        <v>1805</v>
      </c>
      <c r="AS34">
        <v>0</v>
      </c>
      <c r="AT34">
        <v>0</v>
      </c>
      <c r="AU34">
        <v>0</v>
      </c>
      <c r="AV34">
        <v>0</v>
      </c>
      <c r="AW34">
        <v>0</v>
      </c>
      <c r="AX34" t="s">
        <v>1805</v>
      </c>
      <c r="AY34" t="s">
        <v>1805</v>
      </c>
      <c r="AZ34" t="s">
        <v>1805</v>
      </c>
      <c r="BA34" t="s">
        <v>1823</v>
      </c>
      <c r="BB34" t="s">
        <v>337</v>
      </c>
      <c r="BC34" t="s">
        <v>425</v>
      </c>
      <c r="BD34" t="s">
        <v>800</v>
      </c>
      <c r="BE34" t="s">
        <v>370</v>
      </c>
    </row>
    <row r="35" spans="1:58">
      <c r="A35">
        <v>33</v>
      </c>
      <c r="B35" t="s">
        <v>1415</v>
      </c>
      <c r="C35" t="s">
        <v>1414</v>
      </c>
      <c r="D35" t="s">
        <v>1414</v>
      </c>
      <c r="E35" t="s">
        <v>1414</v>
      </c>
      <c r="F35">
        <v>150000</v>
      </c>
      <c r="G35">
        <v>30000</v>
      </c>
      <c r="H35">
        <v>7500</v>
      </c>
      <c r="I35">
        <v>120000</v>
      </c>
      <c r="J35">
        <v>0</v>
      </c>
      <c r="K35">
        <v>6000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2</v>
      </c>
      <c r="S35">
        <v>0</v>
      </c>
      <c r="T35">
        <v>2</v>
      </c>
      <c r="U35">
        <v>0</v>
      </c>
      <c r="V35">
        <v>50</v>
      </c>
      <c r="W35" t="s">
        <v>1805</v>
      </c>
      <c r="X35">
        <v>100</v>
      </c>
      <c r="Y35">
        <v>3000</v>
      </c>
      <c r="Z35">
        <v>5000</v>
      </c>
      <c r="AA35">
        <v>80</v>
      </c>
      <c r="AB35">
        <v>80</v>
      </c>
      <c r="AC35" t="s">
        <v>1805</v>
      </c>
      <c r="AD35" t="s">
        <v>1805</v>
      </c>
      <c r="AE35" t="s">
        <v>1805</v>
      </c>
      <c r="AF35" t="s">
        <v>1805</v>
      </c>
      <c r="AG35" t="s">
        <v>1805</v>
      </c>
      <c r="AH35" t="s">
        <v>1805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P35" t="s">
        <v>1805</v>
      </c>
      <c r="AS35">
        <v>0</v>
      </c>
      <c r="AT35">
        <v>0</v>
      </c>
      <c r="AU35">
        <v>0</v>
      </c>
      <c r="AV35">
        <v>0</v>
      </c>
      <c r="AW35">
        <v>0</v>
      </c>
      <c r="AX35" t="s">
        <v>1805</v>
      </c>
      <c r="AY35" t="s">
        <v>1805</v>
      </c>
      <c r="AZ35" t="s">
        <v>1805</v>
      </c>
      <c r="BA35" t="s">
        <v>1823</v>
      </c>
      <c r="BB35" t="s">
        <v>425</v>
      </c>
      <c r="BC35" t="s">
        <v>800</v>
      </c>
    </row>
    <row r="36" spans="1:58">
      <c r="A36">
        <v>34</v>
      </c>
      <c r="B36" t="s">
        <v>800</v>
      </c>
      <c r="C36" t="s">
        <v>959</v>
      </c>
      <c r="D36" t="s">
        <v>959</v>
      </c>
      <c r="E36" t="s">
        <v>959</v>
      </c>
      <c r="F36">
        <v>150000</v>
      </c>
      <c r="G36">
        <v>30000</v>
      </c>
      <c r="H36">
        <v>7500</v>
      </c>
      <c r="I36">
        <v>120000</v>
      </c>
      <c r="J36">
        <v>0</v>
      </c>
      <c r="K36">
        <v>8000</v>
      </c>
      <c r="L36">
        <v>0</v>
      </c>
      <c r="M36">
        <v>0</v>
      </c>
      <c r="N36">
        <v>0</v>
      </c>
      <c r="O36">
        <v>2</v>
      </c>
      <c r="P36">
        <v>2</v>
      </c>
      <c r="Q36">
        <v>0</v>
      </c>
      <c r="R36">
        <v>0</v>
      </c>
      <c r="S36">
        <v>0</v>
      </c>
      <c r="T36">
        <v>2</v>
      </c>
      <c r="U36">
        <v>0</v>
      </c>
      <c r="V36">
        <v>50</v>
      </c>
      <c r="W36" t="s">
        <v>1805</v>
      </c>
      <c r="X36">
        <v>150</v>
      </c>
      <c r="Y36">
        <v>2500</v>
      </c>
      <c r="Z36">
        <v>7000</v>
      </c>
      <c r="AA36">
        <v>80</v>
      </c>
      <c r="AB36">
        <v>80</v>
      </c>
      <c r="AC36" t="s">
        <v>1805</v>
      </c>
      <c r="AD36" t="s">
        <v>1805</v>
      </c>
      <c r="AE36" t="s">
        <v>1805</v>
      </c>
      <c r="AF36" t="s">
        <v>1805</v>
      </c>
      <c r="AG36" t="s">
        <v>1805</v>
      </c>
      <c r="AH36" t="s">
        <v>1805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P36" t="s">
        <v>1805</v>
      </c>
      <c r="AS36">
        <v>0</v>
      </c>
      <c r="AT36">
        <v>0</v>
      </c>
      <c r="AU36">
        <v>0</v>
      </c>
      <c r="AV36">
        <v>0</v>
      </c>
      <c r="AW36">
        <v>0</v>
      </c>
      <c r="AX36" t="s">
        <v>1805</v>
      </c>
      <c r="AY36" t="s">
        <v>1805</v>
      </c>
      <c r="AZ36" t="s">
        <v>1805</v>
      </c>
      <c r="BA36" t="s">
        <v>1823</v>
      </c>
      <c r="BB36" t="s">
        <v>1426</v>
      </c>
      <c r="BC36" t="s">
        <v>1415</v>
      </c>
    </row>
    <row r="37" spans="1:58">
      <c r="A37">
        <v>35</v>
      </c>
      <c r="B37" t="s">
        <v>370</v>
      </c>
      <c r="C37" t="s">
        <v>369</v>
      </c>
      <c r="D37" t="s">
        <v>369</v>
      </c>
      <c r="E37" t="s">
        <v>369</v>
      </c>
      <c r="F37">
        <v>200000</v>
      </c>
      <c r="G37">
        <v>30000</v>
      </c>
      <c r="H37">
        <v>7500</v>
      </c>
      <c r="I37">
        <v>120000</v>
      </c>
      <c r="J37">
        <v>0</v>
      </c>
      <c r="K37">
        <v>0</v>
      </c>
      <c r="L37">
        <v>15000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v>0</v>
      </c>
      <c r="T37">
        <v>2</v>
      </c>
      <c r="U37">
        <v>0</v>
      </c>
      <c r="V37">
        <v>50</v>
      </c>
      <c r="W37" t="s">
        <v>1805</v>
      </c>
      <c r="X37">
        <v>200</v>
      </c>
      <c r="Y37">
        <v>3000</v>
      </c>
      <c r="Z37">
        <v>9000</v>
      </c>
      <c r="AA37">
        <v>80</v>
      </c>
      <c r="AB37">
        <v>80</v>
      </c>
      <c r="AC37" t="s">
        <v>1805</v>
      </c>
      <c r="AD37" t="s">
        <v>1805</v>
      </c>
      <c r="AE37" t="s">
        <v>1805</v>
      </c>
      <c r="AF37" t="s">
        <v>1805</v>
      </c>
      <c r="AG37" t="s">
        <v>1805</v>
      </c>
      <c r="AH37" t="s">
        <v>1805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P37" t="s">
        <v>1805</v>
      </c>
      <c r="AS37">
        <v>0</v>
      </c>
      <c r="AT37">
        <v>0</v>
      </c>
      <c r="AU37">
        <v>0</v>
      </c>
      <c r="AV37">
        <v>0</v>
      </c>
      <c r="AW37">
        <v>0</v>
      </c>
      <c r="AX37" t="s">
        <v>1805</v>
      </c>
      <c r="AY37" t="s">
        <v>1805</v>
      </c>
      <c r="AZ37" t="s">
        <v>1805</v>
      </c>
      <c r="BA37" t="s">
        <v>1824</v>
      </c>
      <c r="BB37" t="s">
        <v>337</v>
      </c>
      <c r="BC37" t="s">
        <v>1426</v>
      </c>
      <c r="BD37" t="s">
        <v>1418</v>
      </c>
    </row>
    <row r="38" spans="1:58">
      <c r="A38">
        <v>36</v>
      </c>
      <c r="B38" t="s">
        <v>1058</v>
      </c>
      <c r="C38" t="s">
        <v>1056</v>
      </c>
      <c r="D38" t="s">
        <v>1056</v>
      </c>
      <c r="E38" t="s">
        <v>1056</v>
      </c>
      <c r="F38">
        <v>200000</v>
      </c>
      <c r="G38">
        <v>30000</v>
      </c>
      <c r="H38">
        <v>7500</v>
      </c>
      <c r="I38">
        <v>120000</v>
      </c>
      <c r="J38">
        <v>0</v>
      </c>
      <c r="K38">
        <v>6000</v>
      </c>
      <c r="L38">
        <v>8000</v>
      </c>
      <c r="M38">
        <v>0</v>
      </c>
      <c r="N38">
        <v>15000</v>
      </c>
      <c r="O38">
        <v>2</v>
      </c>
      <c r="P38">
        <v>2</v>
      </c>
      <c r="Q38">
        <v>0</v>
      </c>
      <c r="R38">
        <v>0</v>
      </c>
      <c r="S38">
        <v>0</v>
      </c>
      <c r="T38">
        <v>2</v>
      </c>
      <c r="U38">
        <v>0</v>
      </c>
      <c r="V38">
        <v>60</v>
      </c>
      <c r="W38" t="s">
        <v>1807</v>
      </c>
      <c r="X38">
        <v>250</v>
      </c>
      <c r="Y38">
        <v>5000</v>
      </c>
      <c r="Z38">
        <v>9000</v>
      </c>
      <c r="AA38">
        <v>80</v>
      </c>
      <c r="AB38">
        <v>80</v>
      </c>
      <c r="AC38" t="s">
        <v>1805</v>
      </c>
      <c r="AD38" t="s">
        <v>1805</v>
      </c>
      <c r="AE38" t="s">
        <v>1805</v>
      </c>
      <c r="AF38" t="s">
        <v>1805</v>
      </c>
      <c r="AG38" t="s">
        <v>1805</v>
      </c>
      <c r="AH38" t="s">
        <v>1805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P38" t="s">
        <v>1805</v>
      </c>
      <c r="AS38">
        <v>0</v>
      </c>
      <c r="AT38">
        <v>0</v>
      </c>
      <c r="AU38">
        <v>0</v>
      </c>
      <c r="AV38">
        <v>0</v>
      </c>
      <c r="AW38">
        <v>0</v>
      </c>
      <c r="AX38" t="s">
        <v>1805</v>
      </c>
      <c r="AY38" t="s">
        <v>1805</v>
      </c>
      <c r="AZ38" t="s">
        <v>1805</v>
      </c>
      <c r="BA38" t="s">
        <v>1824</v>
      </c>
      <c r="BB38" t="s">
        <v>246</v>
      </c>
      <c r="BC38" t="s">
        <v>1818</v>
      </c>
      <c r="BD38" t="s">
        <v>1820</v>
      </c>
      <c r="BE38" t="s">
        <v>759</v>
      </c>
    </row>
    <row r="39" spans="1:58">
      <c r="A39">
        <v>37</v>
      </c>
      <c r="B39" t="s">
        <v>759</v>
      </c>
      <c r="C39" t="s">
        <v>758</v>
      </c>
      <c r="D39" t="s">
        <v>758</v>
      </c>
      <c r="E39" t="s">
        <v>758</v>
      </c>
      <c r="F39">
        <v>150000</v>
      </c>
      <c r="G39">
        <v>30000</v>
      </c>
      <c r="H39">
        <v>7500</v>
      </c>
      <c r="I39">
        <v>120000</v>
      </c>
      <c r="J39">
        <v>0</v>
      </c>
      <c r="K39">
        <v>0</v>
      </c>
      <c r="L39">
        <v>0</v>
      </c>
      <c r="M39">
        <v>6000</v>
      </c>
      <c r="N39">
        <v>0</v>
      </c>
      <c r="O39">
        <v>2</v>
      </c>
      <c r="P39">
        <v>2</v>
      </c>
      <c r="Q39">
        <v>0</v>
      </c>
      <c r="R39">
        <v>0</v>
      </c>
      <c r="S39">
        <v>0</v>
      </c>
      <c r="T39">
        <v>2</v>
      </c>
      <c r="U39">
        <v>0</v>
      </c>
      <c r="V39">
        <v>60</v>
      </c>
      <c r="W39" t="s">
        <v>1805</v>
      </c>
      <c r="X39">
        <v>150</v>
      </c>
      <c r="Y39">
        <v>4000</v>
      </c>
      <c r="Z39">
        <v>7000</v>
      </c>
      <c r="AA39">
        <v>80</v>
      </c>
      <c r="AB39">
        <v>80</v>
      </c>
      <c r="AC39" t="s">
        <v>1805</v>
      </c>
      <c r="AD39" t="s">
        <v>1805</v>
      </c>
      <c r="AE39" t="s">
        <v>1805</v>
      </c>
      <c r="AF39" t="s">
        <v>1805</v>
      </c>
      <c r="AG39" t="s">
        <v>1805</v>
      </c>
      <c r="AH39" t="s">
        <v>1805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P39" t="s">
        <v>1805</v>
      </c>
      <c r="AS39">
        <v>0</v>
      </c>
      <c r="AT39">
        <v>0</v>
      </c>
      <c r="AU39">
        <v>0</v>
      </c>
      <c r="AV39">
        <v>0</v>
      </c>
      <c r="AW39">
        <v>0</v>
      </c>
      <c r="AX39" t="s">
        <v>1805</v>
      </c>
      <c r="AY39" t="s">
        <v>1805</v>
      </c>
      <c r="AZ39" t="s">
        <v>1805</v>
      </c>
      <c r="BA39" t="s">
        <v>1824</v>
      </c>
      <c r="BB39" t="s">
        <v>1058</v>
      </c>
      <c r="BC39" t="s">
        <v>1418</v>
      </c>
      <c r="BD39" t="s">
        <v>473</v>
      </c>
    </row>
    <row r="40" spans="1:58">
      <c r="A40">
        <v>38</v>
      </c>
      <c r="B40" t="s">
        <v>1418</v>
      </c>
      <c r="C40" t="s">
        <v>1416</v>
      </c>
      <c r="D40" t="s">
        <v>1416</v>
      </c>
      <c r="E40" t="s">
        <v>1416</v>
      </c>
      <c r="F40">
        <v>150000</v>
      </c>
      <c r="G40">
        <v>30000</v>
      </c>
      <c r="H40">
        <v>7500</v>
      </c>
      <c r="I40">
        <v>120000</v>
      </c>
      <c r="J40">
        <v>0</v>
      </c>
      <c r="K40">
        <v>0</v>
      </c>
      <c r="L40">
        <v>0</v>
      </c>
      <c r="M40">
        <v>5000</v>
      </c>
      <c r="N40">
        <v>0</v>
      </c>
      <c r="O40">
        <v>2</v>
      </c>
      <c r="P40">
        <v>2</v>
      </c>
      <c r="Q40">
        <v>0</v>
      </c>
      <c r="R40">
        <v>0</v>
      </c>
      <c r="S40">
        <v>0</v>
      </c>
      <c r="T40">
        <v>2</v>
      </c>
      <c r="U40">
        <v>0</v>
      </c>
      <c r="V40">
        <v>60</v>
      </c>
      <c r="W40" t="s">
        <v>1805</v>
      </c>
      <c r="X40">
        <v>250</v>
      </c>
      <c r="Y40">
        <v>5000</v>
      </c>
      <c r="Z40">
        <v>7000</v>
      </c>
      <c r="AA40">
        <v>80</v>
      </c>
      <c r="AB40">
        <v>80</v>
      </c>
      <c r="AC40" t="s">
        <v>1805</v>
      </c>
      <c r="AD40" t="s">
        <v>1805</v>
      </c>
      <c r="AE40" t="s">
        <v>1805</v>
      </c>
      <c r="AF40" t="s">
        <v>1805</v>
      </c>
      <c r="AG40" t="s">
        <v>1805</v>
      </c>
      <c r="AH40" t="s">
        <v>1805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P40" t="s">
        <v>1805</v>
      </c>
      <c r="AS40">
        <v>0</v>
      </c>
      <c r="AT40">
        <v>0</v>
      </c>
      <c r="AU40">
        <v>0</v>
      </c>
      <c r="AV40">
        <v>0</v>
      </c>
      <c r="AW40">
        <v>0</v>
      </c>
      <c r="AX40" t="s">
        <v>1805</v>
      </c>
      <c r="AY40" t="s">
        <v>1805</v>
      </c>
      <c r="AZ40" t="s">
        <v>1805</v>
      </c>
      <c r="BA40" t="s">
        <v>1824</v>
      </c>
      <c r="BB40" t="s">
        <v>370</v>
      </c>
      <c r="BC40" t="s">
        <v>759</v>
      </c>
      <c r="BD40" t="s">
        <v>473</v>
      </c>
      <c r="BE40" t="s">
        <v>1825</v>
      </c>
    </row>
    <row r="41" spans="1:58">
      <c r="A41">
        <v>39</v>
      </c>
      <c r="B41" t="s">
        <v>473</v>
      </c>
      <c r="C41" t="s">
        <v>472</v>
      </c>
      <c r="D41" t="s">
        <v>472</v>
      </c>
      <c r="E41" t="s">
        <v>472</v>
      </c>
      <c r="F41">
        <v>300000</v>
      </c>
      <c r="G41">
        <v>40000</v>
      </c>
      <c r="H41">
        <v>7500</v>
      </c>
      <c r="I41">
        <v>120000</v>
      </c>
      <c r="J41">
        <v>0</v>
      </c>
      <c r="K41">
        <v>23000</v>
      </c>
      <c r="L41">
        <v>23000</v>
      </c>
      <c r="M41">
        <v>0</v>
      </c>
      <c r="N41">
        <v>0</v>
      </c>
      <c r="O41">
        <v>2</v>
      </c>
      <c r="P41">
        <v>2</v>
      </c>
      <c r="Q41">
        <v>0</v>
      </c>
      <c r="R41">
        <v>0</v>
      </c>
      <c r="S41">
        <v>0</v>
      </c>
      <c r="T41">
        <v>2</v>
      </c>
      <c r="U41">
        <v>0</v>
      </c>
      <c r="V41">
        <v>50</v>
      </c>
      <c r="W41" t="s">
        <v>1807</v>
      </c>
      <c r="X41">
        <v>450</v>
      </c>
      <c r="Y41">
        <v>7000</v>
      </c>
      <c r="Z41">
        <v>12000</v>
      </c>
      <c r="AA41">
        <v>80</v>
      </c>
      <c r="AB41">
        <v>80</v>
      </c>
      <c r="AC41" t="s">
        <v>1805</v>
      </c>
      <c r="AD41" t="s">
        <v>1805</v>
      </c>
      <c r="AE41" t="s">
        <v>1805</v>
      </c>
      <c r="AF41" t="s">
        <v>1805</v>
      </c>
      <c r="AG41" t="s">
        <v>1805</v>
      </c>
      <c r="AH41" t="s">
        <v>1805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 t="s">
        <v>1805</v>
      </c>
      <c r="AS41">
        <v>0</v>
      </c>
      <c r="AT41">
        <v>0</v>
      </c>
      <c r="AU41">
        <v>0</v>
      </c>
      <c r="AV41">
        <v>0</v>
      </c>
      <c r="AW41">
        <v>0</v>
      </c>
      <c r="AX41" t="s">
        <v>1805</v>
      </c>
      <c r="AY41" t="s">
        <v>1805</v>
      </c>
      <c r="AZ41" t="s">
        <v>1805</v>
      </c>
      <c r="BA41" t="s">
        <v>1824</v>
      </c>
      <c r="BB41" t="s">
        <v>759</v>
      </c>
      <c r="BC41" t="s">
        <v>1418</v>
      </c>
      <c r="BD41" t="s">
        <v>1825</v>
      </c>
    </row>
    <row r="42" spans="1:58">
      <c r="A42">
        <v>40</v>
      </c>
      <c r="B42" t="s">
        <v>1825</v>
      </c>
      <c r="C42" t="s">
        <v>1406</v>
      </c>
      <c r="D42" t="s">
        <v>1406</v>
      </c>
      <c r="E42" t="s">
        <v>1406</v>
      </c>
      <c r="F42">
        <v>150000</v>
      </c>
      <c r="G42">
        <v>30000</v>
      </c>
      <c r="H42">
        <v>7500</v>
      </c>
      <c r="I42">
        <v>120000</v>
      </c>
      <c r="J42">
        <v>0</v>
      </c>
      <c r="K42">
        <v>0</v>
      </c>
      <c r="L42">
        <v>5000</v>
      </c>
      <c r="M42">
        <v>0</v>
      </c>
      <c r="N42">
        <v>0</v>
      </c>
      <c r="O42">
        <v>0</v>
      </c>
      <c r="P42">
        <v>2</v>
      </c>
      <c r="Q42">
        <v>0</v>
      </c>
      <c r="R42">
        <v>2</v>
      </c>
      <c r="S42">
        <v>0</v>
      </c>
      <c r="T42">
        <v>2</v>
      </c>
      <c r="U42">
        <v>0</v>
      </c>
      <c r="V42">
        <v>50</v>
      </c>
      <c r="W42" t="s">
        <v>1805</v>
      </c>
      <c r="X42">
        <v>100</v>
      </c>
      <c r="Y42">
        <v>2000</v>
      </c>
      <c r="Z42">
        <v>7000</v>
      </c>
      <c r="AA42">
        <v>80</v>
      </c>
      <c r="AB42">
        <v>80</v>
      </c>
      <c r="AC42" t="s">
        <v>1805</v>
      </c>
      <c r="AD42" t="s">
        <v>1805</v>
      </c>
      <c r="AE42" t="s">
        <v>1805</v>
      </c>
      <c r="AF42" t="s">
        <v>1805</v>
      </c>
      <c r="AG42" t="s">
        <v>1805</v>
      </c>
      <c r="AH42" t="s">
        <v>1805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P42" t="s">
        <v>1805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1805</v>
      </c>
      <c r="AY42" t="s">
        <v>1805</v>
      </c>
      <c r="AZ42" t="s">
        <v>1805</v>
      </c>
      <c r="BA42" t="s">
        <v>1826</v>
      </c>
      <c r="BB42" t="s">
        <v>473</v>
      </c>
      <c r="BC42" t="s">
        <v>1827</v>
      </c>
      <c r="BD42" t="s">
        <v>1418</v>
      </c>
    </row>
    <row r="43" spans="1:58">
      <c r="A43">
        <v>41</v>
      </c>
      <c r="B43" t="s">
        <v>1827</v>
      </c>
      <c r="C43" t="s">
        <v>1581</v>
      </c>
      <c r="D43" t="s">
        <v>1581</v>
      </c>
      <c r="E43" t="s">
        <v>1581</v>
      </c>
      <c r="F43">
        <v>150000</v>
      </c>
      <c r="G43">
        <v>30000</v>
      </c>
      <c r="H43">
        <v>7500</v>
      </c>
      <c r="I43">
        <v>120000</v>
      </c>
      <c r="J43">
        <v>0</v>
      </c>
      <c r="K43">
        <v>0</v>
      </c>
      <c r="L43">
        <v>0</v>
      </c>
      <c r="M43">
        <v>0</v>
      </c>
      <c r="N43">
        <v>5000</v>
      </c>
      <c r="O43">
        <v>4</v>
      </c>
      <c r="P43">
        <v>4</v>
      </c>
      <c r="Q43">
        <v>0</v>
      </c>
      <c r="R43">
        <v>0</v>
      </c>
      <c r="S43">
        <v>0</v>
      </c>
      <c r="T43">
        <v>2</v>
      </c>
      <c r="U43">
        <v>0</v>
      </c>
      <c r="V43">
        <v>50</v>
      </c>
      <c r="W43" t="s">
        <v>1805</v>
      </c>
      <c r="X43">
        <v>100</v>
      </c>
      <c r="Y43">
        <v>2500</v>
      </c>
      <c r="Z43">
        <v>9000</v>
      </c>
      <c r="AA43">
        <v>80</v>
      </c>
      <c r="AB43">
        <v>80</v>
      </c>
      <c r="AC43" t="s">
        <v>1805</v>
      </c>
      <c r="AD43" t="s">
        <v>1805</v>
      </c>
      <c r="AE43" t="s">
        <v>1805</v>
      </c>
      <c r="AF43" t="s">
        <v>1805</v>
      </c>
      <c r="AG43" t="s">
        <v>1805</v>
      </c>
      <c r="AH43" t="s">
        <v>1805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P43" t="s">
        <v>1805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1805</v>
      </c>
      <c r="AY43" t="s">
        <v>1805</v>
      </c>
      <c r="AZ43" t="s">
        <v>1805</v>
      </c>
      <c r="BA43" t="s">
        <v>1826</v>
      </c>
      <c r="BB43" t="s">
        <v>1825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workbookViewId="0">
      <selection activeCell="E24" sqref="E24"/>
    </sheetView>
  </sheetViews>
  <sheetFormatPr baseColWidth="10" defaultColWidth="9" defaultRowHeight="15"/>
  <sheetData>
    <row r="1" spans="1:24">
      <c r="A1" t="s">
        <v>1760</v>
      </c>
      <c r="B1" t="s">
        <v>1761</v>
      </c>
      <c r="C1" t="s">
        <v>3</v>
      </c>
      <c r="D1" t="s">
        <v>4</v>
      </c>
      <c r="E1" t="s">
        <v>1828</v>
      </c>
      <c r="F1" t="s">
        <v>1782</v>
      </c>
      <c r="G1" t="s">
        <v>1598</v>
      </c>
      <c r="H1" t="s">
        <v>1783</v>
      </c>
      <c r="I1" t="s">
        <v>1764</v>
      </c>
      <c r="J1" t="s">
        <v>1765</v>
      </c>
      <c r="K1" t="s">
        <v>1766</v>
      </c>
      <c r="L1" t="s">
        <v>1767</v>
      </c>
      <c r="M1" t="s">
        <v>1768</v>
      </c>
      <c r="N1" t="s">
        <v>1769</v>
      </c>
      <c r="O1" t="s">
        <v>1770</v>
      </c>
      <c r="P1" t="s">
        <v>1771</v>
      </c>
      <c r="Q1" t="s">
        <v>1772</v>
      </c>
      <c r="R1" t="s">
        <v>1773</v>
      </c>
      <c r="S1" t="s">
        <v>1774</v>
      </c>
      <c r="T1" t="s">
        <v>1775</v>
      </c>
      <c r="U1" t="s">
        <v>1776</v>
      </c>
      <c r="V1" t="s">
        <v>1777</v>
      </c>
      <c r="W1" t="s">
        <v>1762</v>
      </c>
      <c r="X1" t="s">
        <v>1802</v>
      </c>
    </row>
    <row r="2" spans="1:24">
      <c r="A2">
        <v>0</v>
      </c>
      <c r="B2" t="s">
        <v>1829</v>
      </c>
      <c r="C2" t="s">
        <v>738</v>
      </c>
      <c r="D2" t="s">
        <v>738</v>
      </c>
      <c r="E2">
        <v>12000</v>
      </c>
      <c r="F2">
        <v>12000</v>
      </c>
      <c r="G2">
        <v>3000</v>
      </c>
      <c r="H2">
        <v>80</v>
      </c>
      <c r="I2">
        <v>800</v>
      </c>
      <c r="J2">
        <v>8000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2</v>
      </c>
      <c r="R2">
        <v>2</v>
      </c>
      <c r="S2">
        <v>2</v>
      </c>
      <c r="T2">
        <v>0</v>
      </c>
      <c r="U2">
        <v>0</v>
      </c>
      <c r="V2">
        <v>0</v>
      </c>
      <c r="X2" t="s">
        <v>1805</v>
      </c>
    </row>
    <row r="3" spans="1:24">
      <c r="A3">
        <v>1</v>
      </c>
      <c r="B3" t="s">
        <v>1590</v>
      </c>
      <c r="C3" t="s">
        <v>949</v>
      </c>
      <c r="D3" t="s">
        <v>949</v>
      </c>
      <c r="E3">
        <v>16000</v>
      </c>
      <c r="F3">
        <v>15000</v>
      </c>
      <c r="G3">
        <v>3000</v>
      </c>
      <c r="H3">
        <v>80</v>
      </c>
      <c r="I3">
        <v>800</v>
      </c>
      <c r="J3">
        <v>8000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2</v>
      </c>
      <c r="S3">
        <v>2</v>
      </c>
      <c r="T3">
        <v>0</v>
      </c>
      <c r="U3">
        <v>0</v>
      </c>
      <c r="V3">
        <v>0</v>
      </c>
      <c r="X3" t="s">
        <v>1805</v>
      </c>
    </row>
    <row r="4" spans="1:24">
      <c r="A4">
        <v>2</v>
      </c>
      <c r="B4" t="s">
        <v>1595</v>
      </c>
      <c r="C4" t="s">
        <v>245</v>
      </c>
      <c r="D4" t="s">
        <v>245</v>
      </c>
      <c r="E4">
        <v>15000</v>
      </c>
      <c r="F4">
        <v>15000</v>
      </c>
      <c r="G4">
        <v>2000</v>
      </c>
      <c r="H4">
        <v>80</v>
      </c>
      <c r="I4">
        <v>500</v>
      </c>
      <c r="J4">
        <v>5000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 t="s">
        <v>1805</v>
      </c>
    </row>
    <row r="5" spans="1:24">
      <c r="A5">
        <v>3</v>
      </c>
      <c r="B5" t="s">
        <v>1830</v>
      </c>
      <c r="C5" t="s">
        <v>245</v>
      </c>
      <c r="D5" t="s">
        <v>245</v>
      </c>
      <c r="E5">
        <v>15000</v>
      </c>
      <c r="F5">
        <v>15000</v>
      </c>
      <c r="G5">
        <v>1000</v>
      </c>
      <c r="H5">
        <v>80</v>
      </c>
      <c r="I5">
        <v>500</v>
      </c>
      <c r="J5">
        <v>5000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 t="s">
        <v>1805</v>
      </c>
    </row>
    <row r="6" spans="1:24">
      <c r="A6">
        <v>4</v>
      </c>
      <c r="B6" t="s">
        <v>1831</v>
      </c>
      <c r="C6" t="s">
        <v>245</v>
      </c>
      <c r="D6" t="s">
        <v>245</v>
      </c>
      <c r="E6">
        <v>12000</v>
      </c>
      <c r="F6">
        <v>12000</v>
      </c>
      <c r="G6">
        <v>1000</v>
      </c>
      <c r="H6">
        <v>80</v>
      </c>
      <c r="I6">
        <v>500</v>
      </c>
      <c r="J6">
        <v>5000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t="s">
        <v>1805</v>
      </c>
    </row>
    <row r="7" spans="1:24">
      <c r="A7">
        <v>5</v>
      </c>
      <c r="B7" t="s">
        <v>1832</v>
      </c>
      <c r="C7" t="s">
        <v>1056</v>
      </c>
      <c r="D7" t="s">
        <v>1056</v>
      </c>
      <c r="E7">
        <v>15000</v>
      </c>
      <c r="F7">
        <v>15000</v>
      </c>
      <c r="G7">
        <v>3000</v>
      </c>
      <c r="H7">
        <v>80</v>
      </c>
      <c r="I7">
        <v>800</v>
      </c>
      <c r="J7">
        <v>8000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2</v>
      </c>
      <c r="T7">
        <v>0</v>
      </c>
      <c r="U7">
        <v>0</v>
      </c>
      <c r="V7">
        <v>0</v>
      </c>
      <c r="X7" t="s">
        <v>1805</v>
      </c>
    </row>
    <row r="8" spans="1:24">
      <c r="A8">
        <v>6</v>
      </c>
      <c r="B8" t="s">
        <v>1833</v>
      </c>
      <c r="C8" t="s">
        <v>758</v>
      </c>
      <c r="D8" t="s">
        <v>758</v>
      </c>
      <c r="E8">
        <v>15000</v>
      </c>
      <c r="F8">
        <v>15000</v>
      </c>
      <c r="G8">
        <v>2000</v>
      </c>
      <c r="H8">
        <v>80</v>
      </c>
      <c r="I8">
        <v>800</v>
      </c>
      <c r="J8">
        <v>8000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2</v>
      </c>
      <c r="T8">
        <v>0</v>
      </c>
      <c r="U8">
        <v>0</v>
      </c>
      <c r="V8">
        <v>0</v>
      </c>
      <c r="X8" t="s">
        <v>1805</v>
      </c>
    </row>
    <row r="9" spans="1:24">
      <c r="A9">
        <v>7</v>
      </c>
      <c r="B9" t="s">
        <v>1834</v>
      </c>
      <c r="C9" t="s">
        <v>758</v>
      </c>
      <c r="D9" t="s">
        <v>758</v>
      </c>
      <c r="E9">
        <v>12000</v>
      </c>
      <c r="F9">
        <v>12000</v>
      </c>
      <c r="G9">
        <v>3000</v>
      </c>
      <c r="H9">
        <v>80</v>
      </c>
      <c r="I9">
        <v>800</v>
      </c>
      <c r="J9">
        <v>8000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X9" t="s">
        <v>1805</v>
      </c>
    </row>
    <row r="10" spans="1:24">
      <c r="A10">
        <v>8</v>
      </c>
      <c r="B10" t="s">
        <v>1835</v>
      </c>
      <c r="C10" t="s">
        <v>472</v>
      </c>
      <c r="D10" t="s">
        <v>472</v>
      </c>
      <c r="E10">
        <v>12000</v>
      </c>
      <c r="F10">
        <v>12000</v>
      </c>
      <c r="G10">
        <v>2000</v>
      </c>
      <c r="H10">
        <v>80</v>
      </c>
      <c r="I10">
        <v>800</v>
      </c>
      <c r="J10">
        <v>8000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2</v>
      </c>
      <c r="R10">
        <v>2</v>
      </c>
      <c r="S10">
        <v>2</v>
      </c>
      <c r="T10">
        <v>0</v>
      </c>
      <c r="U10">
        <v>0</v>
      </c>
      <c r="V10">
        <v>0</v>
      </c>
      <c r="X10" t="s">
        <v>1805</v>
      </c>
    </row>
    <row r="11" spans="1:24">
      <c r="A11">
        <v>9</v>
      </c>
      <c r="B11" t="s">
        <v>1836</v>
      </c>
      <c r="C11" t="s">
        <v>472</v>
      </c>
      <c r="D11" t="s">
        <v>472</v>
      </c>
      <c r="E11">
        <v>12000</v>
      </c>
      <c r="F11">
        <v>12000</v>
      </c>
      <c r="G11">
        <v>3000</v>
      </c>
      <c r="H11">
        <v>80</v>
      </c>
      <c r="I11">
        <v>800</v>
      </c>
      <c r="J11">
        <v>8000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2</v>
      </c>
      <c r="S11">
        <v>2</v>
      </c>
      <c r="T11">
        <v>0</v>
      </c>
      <c r="U11">
        <v>0</v>
      </c>
      <c r="V11">
        <v>0</v>
      </c>
      <c r="X11" t="s">
        <v>1805</v>
      </c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6"/>
  <sheetViews>
    <sheetView workbookViewId="0">
      <selection sqref="A1:Y37"/>
    </sheetView>
  </sheetViews>
  <sheetFormatPr baseColWidth="10" defaultColWidth="9" defaultRowHeight="15"/>
  <sheetData>
    <row r="1" spans="1:24">
      <c r="A1" t="s">
        <v>1760</v>
      </c>
      <c r="B1" t="s">
        <v>1761</v>
      </c>
      <c r="C1" t="s">
        <v>3</v>
      </c>
      <c r="D1" t="s">
        <v>4</v>
      </c>
      <c r="E1" t="s">
        <v>1828</v>
      </c>
      <c r="F1" t="s">
        <v>1782</v>
      </c>
      <c r="G1" t="s">
        <v>1598</v>
      </c>
      <c r="H1" t="s">
        <v>1783</v>
      </c>
      <c r="I1" t="s">
        <v>1764</v>
      </c>
      <c r="J1" t="s">
        <v>1765</v>
      </c>
      <c r="K1" t="s">
        <v>1766</v>
      </c>
      <c r="L1" t="s">
        <v>1767</v>
      </c>
      <c r="M1" t="s">
        <v>1768</v>
      </c>
      <c r="N1" t="s">
        <v>1769</v>
      </c>
      <c r="O1" t="s">
        <v>1770</v>
      </c>
      <c r="P1" t="s">
        <v>1771</v>
      </c>
      <c r="Q1" t="s">
        <v>1772</v>
      </c>
      <c r="R1" t="s">
        <v>1773</v>
      </c>
      <c r="S1" t="s">
        <v>1774</v>
      </c>
      <c r="T1" t="s">
        <v>1775</v>
      </c>
      <c r="U1" t="s">
        <v>1776</v>
      </c>
      <c r="V1" t="s">
        <v>1777</v>
      </c>
      <c r="W1" t="s">
        <v>1762</v>
      </c>
      <c r="X1" t="s">
        <v>1802</v>
      </c>
    </row>
    <row r="2" spans="1:24">
      <c r="A2">
        <v>0</v>
      </c>
      <c r="B2" t="s">
        <v>1837</v>
      </c>
      <c r="C2" t="s">
        <v>788</v>
      </c>
      <c r="D2" t="s">
        <v>788</v>
      </c>
      <c r="E2">
        <v>3000</v>
      </c>
      <c r="F2">
        <v>3000</v>
      </c>
      <c r="G2">
        <v>2000</v>
      </c>
      <c r="H2">
        <v>80</v>
      </c>
      <c r="I2">
        <v>500</v>
      </c>
      <c r="J2">
        <v>5000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2</v>
      </c>
      <c r="X2" t="s">
        <v>1805</v>
      </c>
    </row>
    <row r="3" spans="1:24">
      <c r="A3">
        <v>1</v>
      </c>
      <c r="B3" t="s">
        <v>1838</v>
      </c>
      <c r="C3" t="s">
        <v>764</v>
      </c>
      <c r="D3" t="s">
        <v>764</v>
      </c>
      <c r="E3">
        <v>3000</v>
      </c>
      <c r="F3">
        <v>3000</v>
      </c>
      <c r="G3">
        <v>2000</v>
      </c>
      <c r="H3">
        <v>80</v>
      </c>
      <c r="I3">
        <v>500</v>
      </c>
      <c r="J3">
        <v>5000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2</v>
      </c>
      <c r="X3" t="s">
        <v>1805</v>
      </c>
    </row>
    <row r="4" spans="1:24">
      <c r="A4">
        <v>2</v>
      </c>
      <c r="B4" t="s">
        <v>1839</v>
      </c>
      <c r="C4" t="s">
        <v>738</v>
      </c>
      <c r="D4" t="s">
        <v>738</v>
      </c>
      <c r="E4">
        <v>3000</v>
      </c>
      <c r="F4">
        <v>3000</v>
      </c>
      <c r="G4">
        <v>2000</v>
      </c>
      <c r="H4">
        <v>80</v>
      </c>
      <c r="I4">
        <v>500</v>
      </c>
      <c r="J4">
        <v>5000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2</v>
      </c>
      <c r="X4" t="s">
        <v>1805</v>
      </c>
    </row>
    <row r="5" spans="1:24">
      <c r="A5">
        <v>3</v>
      </c>
      <c r="B5" t="s">
        <v>1840</v>
      </c>
      <c r="C5" t="s">
        <v>129</v>
      </c>
      <c r="D5" t="s">
        <v>129</v>
      </c>
      <c r="E5">
        <v>3000</v>
      </c>
      <c r="F5">
        <v>3000</v>
      </c>
      <c r="G5">
        <v>2000</v>
      </c>
      <c r="H5">
        <v>80</v>
      </c>
      <c r="I5">
        <v>500</v>
      </c>
      <c r="J5">
        <v>5000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2</v>
      </c>
      <c r="X5" t="s">
        <v>1805</v>
      </c>
    </row>
    <row r="6" spans="1:24">
      <c r="A6">
        <v>4</v>
      </c>
      <c r="B6" t="s">
        <v>1841</v>
      </c>
      <c r="C6" t="s">
        <v>38</v>
      </c>
      <c r="D6" t="s">
        <v>38</v>
      </c>
      <c r="E6">
        <v>3000</v>
      </c>
      <c r="F6">
        <v>3000</v>
      </c>
      <c r="G6">
        <v>2000</v>
      </c>
      <c r="H6">
        <v>80</v>
      </c>
      <c r="I6">
        <v>500</v>
      </c>
      <c r="J6">
        <v>5000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2</v>
      </c>
      <c r="X6" t="s">
        <v>1805</v>
      </c>
    </row>
    <row r="7" spans="1:24">
      <c r="A7">
        <v>5</v>
      </c>
      <c r="B7" t="s">
        <v>1842</v>
      </c>
      <c r="C7" t="s">
        <v>38</v>
      </c>
      <c r="D7" t="s">
        <v>38</v>
      </c>
      <c r="E7">
        <v>3000</v>
      </c>
      <c r="F7">
        <v>3000</v>
      </c>
      <c r="G7">
        <v>2000</v>
      </c>
      <c r="H7">
        <v>80</v>
      </c>
      <c r="I7">
        <v>500</v>
      </c>
      <c r="J7">
        <v>5000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2</v>
      </c>
      <c r="X7" t="s">
        <v>1805</v>
      </c>
    </row>
    <row r="8" spans="1:24">
      <c r="A8">
        <v>6</v>
      </c>
      <c r="B8" t="s">
        <v>1843</v>
      </c>
      <c r="C8" t="s">
        <v>450</v>
      </c>
      <c r="D8" t="s">
        <v>450</v>
      </c>
      <c r="E8">
        <v>3000</v>
      </c>
      <c r="F8">
        <v>3000</v>
      </c>
      <c r="G8">
        <v>2000</v>
      </c>
      <c r="H8">
        <v>80</v>
      </c>
      <c r="I8">
        <v>500</v>
      </c>
      <c r="J8">
        <v>5000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X8" t="s">
        <v>1805</v>
      </c>
    </row>
    <row r="9" spans="1:24">
      <c r="A9">
        <v>7</v>
      </c>
      <c r="B9" t="s">
        <v>1844</v>
      </c>
      <c r="C9" t="s">
        <v>450</v>
      </c>
      <c r="D9" t="s">
        <v>450</v>
      </c>
      <c r="E9">
        <v>3000</v>
      </c>
      <c r="F9">
        <v>3000</v>
      </c>
      <c r="G9">
        <v>2000</v>
      </c>
      <c r="H9">
        <v>80</v>
      </c>
      <c r="I9">
        <v>500</v>
      </c>
      <c r="J9">
        <v>5000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2</v>
      </c>
      <c r="X9" t="s">
        <v>1805</v>
      </c>
    </row>
    <row r="10" spans="1:24">
      <c r="A10">
        <v>8</v>
      </c>
      <c r="B10" t="s">
        <v>1845</v>
      </c>
      <c r="C10" t="s">
        <v>78</v>
      </c>
      <c r="D10" t="s">
        <v>78</v>
      </c>
      <c r="E10">
        <v>5000</v>
      </c>
      <c r="F10">
        <v>3000</v>
      </c>
      <c r="G10">
        <v>2000</v>
      </c>
      <c r="H10">
        <v>80</v>
      </c>
      <c r="I10">
        <v>500</v>
      </c>
      <c r="J10">
        <v>5000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2</v>
      </c>
      <c r="X10" t="s">
        <v>1805</v>
      </c>
    </row>
    <row r="11" spans="1:24">
      <c r="A11">
        <v>9</v>
      </c>
      <c r="B11" t="s">
        <v>1846</v>
      </c>
      <c r="C11" t="s">
        <v>700</v>
      </c>
      <c r="D11" t="s">
        <v>700</v>
      </c>
      <c r="E11">
        <v>3000</v>
      </c>
      <c r="F11">
        <v>3000</v>
      </c>
      <c r="G11">
        <v>2000</v>
      </c>
      <c r="H11">
        <v>80</v>
      </c>
      <c r="I11">
        <v>500</v>
      </c>
      <c r="J11">
        <v>5000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2</v>
      </c>
      <c r="X11" t="s">
        <v>1805</v>
      </c>
    </row>
    <row r="12" spans="1:24">
      <c r="A12">
        <v>10</v>
      </c>
      <c r="B12" t="s">
        <v>1847</v>
      </c>
      <c r="C12" t="s">
        <v>971</v>
      </c>
      <c r="D12" t="s">
        <v>971</v>
      </c>
      <c r="E12">
        <v>3000</v>
      </c>
      <c r="F12">
        <v>3000</v>
      </c>
      <c r="G12">
        <v>2000</v>
      </c>
      <c r="H12">
        <v>80</v>
      </c>
      <c r="I12">
        <v>500</v>
      </c>
      <c r="J12">
        <v>5000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2</v>
      </c>
      <c r="X12" t="s">
        <v>1805</v>
      </c>
    </row>
    <row r="13" spans="1:24">
      <c r="A13">
        <v>11</v>
      </c>
      <c r="B13" t="s">
        <v>1848</v>
      </c>
      <c r="C13" t="s">
        <v>949</v>
      </c>
      <c r="D13" t="s">
        <v>949</v>
      </c>
      <c r="E13">
        <v>4000</v>
      </c>
      <c r="F13">
        <v>3000</v>
      </c>
      <c r="G13">
        <v>2000</v>
      </c>
      <c r="H13">
        <v>80</v>
      </c>
      <c r="I13">
        <v>500</v>
      </c>
      <c r="J13">
        <v>5000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X13" t="s">
        <v>1805</v>
      </c>
    </row>
    <row r="14" spans="1:24">
      <c r="A14">
        <v>12</v>
      </c>
      <c r="B14" t="s">
        <v>1849</v>
      </c>
      <c r="C14" t="s">
        <v>949</v>
      </c>
      <c r="D14" t="s">
        <v>949</v>
      </c>
      <c r="E14">
        <v>4000</v>
      </c>
      <c r="F14">
        <v>3000</v>
      </c>
      <c r="G14">
        <v>2000</v>
      </c>
      <c r="H14">
        <v>80</v>
      </c>
      <c r="I14">
        <v>500</v>
      </c>
      <c r="J14">
        <v>5000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2</v>
      </c>
      <c r="X14" t="s">
        <v>1805</v>
      </c>
    </row>
    <row r="15" spans="1:24">
      <c r="A15">
        <v>13</v>
      </c>
      <c r="B15" t="s">
        <v>1850</v>
      </c>
      <c r="C15" t="s">
        <v>245</v>
      </c>
      <c r="D15" t="s">
        <v>245</v>
      </c>
      <c r="E15">
        <v>3000</v>
      </c>
      <c r="F15">
        <v>3000</v>
      </c>
      <c r="G15">
        <v>1000</v>
      </c>
      <c r="H15">
        <v>80</v>
      </c>
      <c r="I15">
        <v>300</v>
      </c>
      <c r="J15">
        <v>3000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 t="s">
        <v>1805</v>
      </c>
    </row>
    <row r="16" spans="1:24">
      <c r="A16">
        <v>14</v>
      </c>
      <c r="B16" t="s">
        <v>1851</v>
      </c>
      <c r="C16" t="s">
        <v>245</v>
      </c>
      <c r="D16" t="s">
        <v>245</v>
      </c>
      <c r="E16">
        <v>3000</v>
      </c>
      <c r="F16">
        <v>3000</v>
      </c>
      <c r="G16">
        <v>1000</v>
      </c>
      <c r="H16">
        <v>80</v>
      </c>
      <c r="I16">
        <v>300</v>
      </c>
      <c r="J16">
        <v>3000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 t="s">
        <v>1805</v>
      </c>
    </row>
    <row r="17" spans="1:24">
      <c r="A17">
        <v>15</v>
      </c>
      <c r="B17" t="s">
        <v>1852</v>
      </c>
      <c r="E17">
        <v>3000</v>
      </c>
      <c r="F17">
        <v>3000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 t="s">
        <v>1805</v>
      </c>
    </row>
    <row r="18" spans="1:24">
      <c r="A18">
        <v>16</v>
      </c>
      <c r="B18" t="s">
        <v>1853</v>
      </c>
      <c r="C18" t="s">
        <v>543</v>
      </c>
      <c r="D18" t="s">
        <v>543</v>
      </c>
      <c r="E18">
        <v>4000</v>
      </c>
      <c r="F18">
        <v>3000</v>
      </c>
      <c r="G18">
        <v>2000</v>
      </c>
      <c r="H18">
        <v>80</v>
      </c>
      <c r="I18">
        <v>500</v>
      </c>
      <c r="J18">
        <v>5000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2</v>
      </c>
      <c r="X18" t="s">
        <v>1805</v>
      </c>
    </row>
    <row r="19" spans="1:24">
      <c r="A19">
        <v>17</v>
      </c>
      <c r="B19" t="s">
        <v>1854</v>
      </c>
      <c r="C19" t="s">
        <v>543</v>
      </c>
      <c r="D19" t="s">
        <v>543</v>
      </c>
      <c r="E19">
        <v>4000</v>
      </c>
      <c r="F19">
        <v>3000</v>
      </c>
      <c r="G19">
        <v>2000</v>
      </c>
      <c r="H19">
        <v>80</v>
      </c>
      <c r="I19">
        <v>500</v>
      </c>
      <c r="J19">
        <v>5000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2</v>
      </c>
      <c r="X19" t="s">
        <v>1805</v>
      </c>
    </row>
    <row r="20" spans="1:24">
      <c r="A20">
        <v>18</v>
      </c>
      <c r="B20" t="s">
        <v>1855</v>
      </c>
      <c r="C20" t="s">
        <v>401</v>
      </c>
      <c r="D20" t="s">
        <v>401</v>
      </c>
      <c r="E20">
        <v>3000</v>
      </c>
      <c r="F20">
        <v>3000</v>
      </c>
      <c r="G20">
        <v>2000</v>
      </c>
      <c r="H20">
        <v>80</v>
      </c>
      <c r="I20">
        <v>500</v>
      </c>
      <c r="J20">
        <v>5000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X20" t="s">
        <v>1805</v>
      </c>
    </row>
    <row r="21" spans="1:24">
      <c r="A21">
        <v>19</v>
      </c>
      <c r="B21" t="s">
        <v>1856</v>
      </c>
      <c r="C21" t="s">
        <v>388</v>
      </c>
      <c r="D21" t="s">
        <v>388</v>
      </c>
      <c r="E21">
        <v>3000</v>
      </c>
      <c r="F21">
        <v>3000</v>
      </c>
      <c r="G21">
        <v>2000</v>
      </c>
      <c r="H21">
        <v>80</v>
      </c>
      <c r="I21">
        <v>500</v>
      </c>
      <c r="J21">
        <v>5000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2</v>
      </c>
      <c r="X21" t="s">
        <v>1805</v>
      </c>
    </row>
    <row r="22" spans="1:24">
      <c r="A22">
        <v>20</v>
      </c>
      <c r="B22" t="s">
        <v>1857</v>
      </c>
      <c r="C22" t="s">
        <v>1383</v>
      </c>
      <c r="D22" t="s">
        <v>1383</v>
      </c>
      <c r="E22">
        <v>4000</v>
      </c>
      <c r="F22">
        <v>3000</v>
      </c>
      <c r="G22">
        <v>2000</v>
      </c>
      <c r="H22">
        <v>80</v>
      </c>
      <c r="I22">
        <v>500</v>
      </c>
      <c r="J22">
        <v>5000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2</v>
      </c>
      <c r="X22" t="s">
        <v>1805</v>
      </c>
    </row>
    <row r="23" spans="1:24">
      <c r="A23">
        <v>21</v>
      </c>
      <c r="B23" t="s">
        <v>1858</v>
      </c>
      <c r="C23" t="s">
        <v>902</v>
      </c>
      <c r="D23" t="s">
        <v>902</v>
      </c>
      <c r="E23">
        <v>3000</v>
      </c>
      <c r="F23">
        <v>3000</v>
      </c>
      <c r="G23">
        <v>2000</v>
      </c>
      <c r="H23">
        <v>80</v>
      </c>
      <c r="I23">
        <v>500</v>
      </c>
      <c r="J23">
        <v>5000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2</v>
      </c>
      <c r="X23" t="s">
        <v>1805</v>
      </c>
    </row>
    <row r="24" spans="1:24">
      <c r="A24">
        <v>22</v>
      </c>
      <c r="B24" t="s">
        <v>1859</v>
      </c>
      <c r="C24" t="s">
        <v>902</v>
      </c>
      <c r="D24" t="s">
        <v>902</v>
      </c>
      <c r="E24">
        <v>3000</v>
      </c>
      <c r="F24">
        <v>3000</v>
      </c>
      <c r="G24">
        <v>2000</v>
      </c>
      <c r="H24">
        <v>80</v>
      </c>
      <c r="I24">
        <v>500</v>
      </c>
      <c r="J24">
        <v>5000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2</v>
      </c>
      <c r="X24" t="s">
        <v>1805</v>
      </c>
    </row>
    <row r="25" spans="1:24">
      <c r="A25">
        <v>23</v>
      </c>
      <c r="B25" t="s">
        <v>1860</v>
      </c>
      <c r="C25" t="s">
        <v>902</v>
      </c>
      <c r="D25" t="s">
        <v>902</v>
      </c>
      <c r="E25">
        <v>3000</v>
      </c>
      <c r="F25">
        <v>3000</v>
      </c>
      <c r="G25">
        <v>2000</v>
      </c>
      <c r="H25">
        <v>80</v>
      </c>
      <c r="I25">
        <v>500</v>
      </c>
      <c r="J25">
        <v>5000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2</v>
      </c>
      <c r="X25" t="s">
        <v>1805</v>
      </c>
    </row>
    <row r="26" spans="1:24">
      <c r="A26">
        <v>24</v>
      </c>
      <c r="B26" t="s">
        <v>1861</v>
      </c>
      <c r="C26" t="s">
        <v>902</v>
      </c>
      <c r="D26" t="s">
        <v>902</v>
      </c>
      <c r="E26">
        <v>3000</v>
      </c>
      <c r="F26">
        <v>3000</v>
      </c>
      <c r="G26">
        <v>2000</v>
      </c>
      <c r="H26">
        <v>80</v>
      </c>
      <c r="I26">
        <v>500</v>
      </c>
      <c r="J26">
        <v>5000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2</v>
      </c>
      <c r="X26" t="s">
        <v>1805</v>
      </c>
    </row>
    <row r="27" spans="1:24">
      <c r="A27">
        <v>25</v>
      </c>
      <c r="B27" t="s">
        <v>1862</v>
      </c>
      <c r="C27" t="s">
        <v>943</v>
      </c>
      <c r="D27" t="s">
        <v>943</v>
      </c>
      <c r="E27">
        <v>5000</v>
      </c>
      <c r="F27">
        <v>3000</v>
      </c>
      <c r="G27">
        <v>2000</v>
      </c>
      <c r="H27">
        <v>80</v>
      </c>
      <c r="I27">
        <v>500</v>
      </c>
      <c r="J27">
        <v>5000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X27" t="s">
        <v>1805</v>
      </c>
    </row>
    <row r="28" spans="1:24">
      <c r="A28">
        <v>26</v>
      </c>
      <c r="B28" t="s">
        <v>1863</v>
      </c>
      <c r="E28">
        <v>3000</v>
      </c>
      <c r="F28">
        <v>3000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 t="s">
        <v>1805</v>
      </c>
    </row>
    <row r="29" spans="1:24">
      <c r="A29">
        <v>27</v>
      </c>
      <c r="B29" t="s">
        <v>1864</v>
      </c>
      <c r="C29" t="s">
        <v>967</v>
      </c>
      <c r="D29" t="s">
        <v>967</v>
      </c>
      <c r="E29">
        <v>4000</v>
      </c>
      <c r="F29">
        <v>3000</v>
      </c>
      <c r="G29">
        <v>2000</v>
      </c>
      <c r="H29">
        <v>80</v>
      </c>
      <c r="I29">
        <v>500</v>
      </c>
      <c r="J29">
        <v>5000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X29" t="s">
        <v>1805</v>
      </c>
    </row>
    <row r="30" spans="1:24">
      <c r="A30">
        <v>28</v>
      </c>
      <c r="B30" t="s">
        <v>1865</v>
      </c>
      <c r="C30" t="s">
        <v>336</v>
      </c>
      <c r="D30" t="s">
        <v>336</v>
      </c>
      <c r="E30">
        <v>4000</v>
      </c>
      <c r="F30">
        <v>3000</v>
      </c>
      <c r="G30">
        <v>2000</v>
      </c>
      <c r="H30">
        <v>80</v>
      </c>
      <c r="I30">
        <v>500</v>
      </c>
      <c r="J30">
        <v>5000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2</v>
      </c>
      <c r="X30" t="s">
        <v>1805</v>
      </c>
    </row>
    <row r="31" spans="1:24">
      <c r="A31">
        <v>29</v>
      </c>
      <c r="B31" t="s">
        <v>1866</v>
      </c>
      <c r="C31" t="s">
        <v>336</v>
      </c>
      <c r="D31" t="s">
        <v>336</v>
      </c>
      <c r="E31">
        <v>4000</v>
      </c>
      <c r="F31">
        <v>3000</v>
      </c>
      <c r="G31">
        <v>2000</v>
      </c>
      <c r="H31">
        <v>80</v>
      </c>
      <c r="I31">
        <v>500</v>
      </c>
      <c r="J31">
        <v>5000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2</v>
      </c>
      <c r="X31" t="s">
        <v>1805</v>
      </c>
    </row>
    <row r="32" spans="1:24">
      <c r="A32">
        <v>30</v>
      </c>
      <c r="B32" t="s">
        <v>1867</v>
      </c>
      <c r="C32" t="s">
        <v>336</v>
      </c>
      <c r="D32" t="s">
        <v>336</v>
      </c>
      <c r="E32">
        <v>4000</v>
      </c>
      <c r="F32">
        <v>3000</v>
      </c>
      <c r="G32">
        <v>2000</v>
      </c>
      <c r="H32">
        <v>80</v>
      </c>
      <c r="I32">
        <v>500</v>
      </c>
      <c r="J32">
        <v>5000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2</v>
      </c>
      <c r="X32" t="s">
        <v>1805</v>
      </c>
    </row>
    <row r="33" spans="1:24">
      <c r="A33">
        <v>31</v>
      </c>
      <c r="B33" t="s">
        <v>1868</v>
      </c>
      <c r="C33" t="s">
        <v>514</v>
      </c>
      <c r="D33" t="s">
        <v>514</v>
      </c>
      <c r="E33">
        <v>3000</v>
      </c>
      <c r="F33">
        <v>3000</v>
      </c>
      <c r="G33">
        <v>2000</v>
      </c>
      <c r="H33">
        <v>80</v>
      </c>
      <c r="I33">
        <v>500</v>
      </c>
      <c r="J33">
        <v>5000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2</v>
      </c>
      <c r="X33" t="s">
        <v>1805</v>
      </c>
    </row>
    <row r="34" spans="1:24">
      <c r="A34">
        <v>32</v>
      </c>
      <c r="B34" t="s">
        <v>1869</v>
      </c>
      <c r="C34" t="s">
        <v>1424</v>
      </c>
      <c r="D34" t="s">
        <v>1424</v>
      </c>
      <c r="E34">
        <v>3000</v>
      </c>
      <c r="F34">
        <v>3000</v>
      </c>
      <c r="G34">
        <v>2000</v>
      </c>
      <c r="H34">
        <v>80</v>
      </c>
      <c r="I34">
        <v>500</v>
      </c>
      <c r="J34">
        <v>5000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2</v>
      </c>
      <c r="X34" t="s">
        <v>1805</v>
      </c>
    </row>
    <row r="35" spans="1:24">
      <c r="A35">
        <v>33</v>
      </c>
      <c r="B35" t="s">
        <v>1870</v>
      </c>
      <c r="C35" t="s">
        <v>1424</v>
      </c>
      <c r="D35" t="s">
        <v>1424</v>
      </c>
      <c r="E35">
        <v>3000</v>
      </c>
      <c r="F35">
        <v>3000</v>
      </c>
      <c r="G35">
        <v>2000</v>
      </c>
      <c r="H35">
        <v>80</v>
      </c>
      <c r="I35">
        <v>500</v>
      </c>
      <c r="J35">
        <v>5000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2</v>
      </c>
      <c r="X35" t="s">
        <v>1805</v>
      </c>
    </row>
    <row r="36" spans="1:24">
      <c r="A36">
        <v>34</v>
      </c>
      <c r="B36" t="s">
        <v>1871</v>
      </c>
      <c r="C36" t="s">
        <v>369</v>
      </c>
      <c r="D36" t="s">
        <v>369</v>
      </c>
      <c r="E36">
        <v>3000</v>
      </c>
      <c r="F36">
        <v>3000</v>
      </c>
      <c r="G36">
        <v>2000</v>
      </c>
      <c r="H36">
        <v>80</v>
      </c>
      <c r="I36">
        <v>500</v>
      </c>
      <c r="J36">
        <v>5000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2</v>
      </c>
      <c r="X36" t="s">
        <v>1805</v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1"/>
  <sheetViews>
    <sheetView workbookViewId="0">
      <selection activeCell="J14" sqref="J14"/>
    </sheetView>
  </sheetViews>
  <sheetFormatPr baseColWidth="10" defaultColWidth="9" defaultRowHeight="15"/>
  <sheetData>
    <row r="1" spans="1:17">
      <c r="A1" t="s">
        <v>0</v>
      </c>
      <c r="B1" t="s">
        <v>1761</v>
      </c>
      <c r="C1" t="s">
        <v>1872</v>
      </c>
      <c r="D1" t="s">
        <v>1873</v>
      </c>
      <c r="E1" t="s">
        <v>1874</v>
      </c>
      <c r="F1" t="s">
        <v>1875</v>
      </c>
      <c r="G1" t="s">
        <v>1876</v>
      </c>
      <c r="H1" t="s">
        <v>1877</v>
      </c>
      <c r="I1" t="s">
        <v>1878</v>
      </c>
      <c r="J1" t="s">
        <v>1879</v>
      </c>
      <c r="K1" t="s">
        <v>26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1880</v>
      </c>
    </row>
    <row r="2" spans="1:17">
      <c r="A2">
        <v>0</v>
      </c>
      <c r="B2" t="s">
        <v>1881</v>
      </c>
      <c r="C2" t="s">
        <v>1882</v>
      </c>
      <c r="D2">
        <v>12</v>
      </c>
      <c r="E2" t="s">
        <v>1501</v>
      </c>
      <c r="F2">
        <v>255</v>
      </c>
      <c r="G2" t="s">
        <v>1883</v>
      </c>
      <c r="H2">
        <v>0</v>
      </c>
      <c r="I2">
        <v>0</v>
      </c>
      <c r="J2">
        <v>0</v>
      </c>
      <c r="K2" t="s">
        <v>563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1</v>
      </c>
      <c r="B3" t="s">
        <v>1884</v>
      </c>
      <c r="C3" t="s">
        <v>1882</v>
      </c>
      <c r="D3">
        <v>15</v>
      </c>
      <c r="E3" t="s">
        <v>369</v>
      </c>
      <c r="F3">
        <v>255</v>
      </c>
      <c r="G3" t="s">
        <v>1883</v>
      </c>
      <c r="H3">
        <v>1</v>
      </c>
      <c r="I3">
        <v>0</v>
      </c>
      <c r="J3">
        <v>0</v>
      </c>
      <c r="K3" t="s">
        <v>563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>
        <v>2</v>
      </c>
      <c r="B4" t="s">
        <v>1885</v>
      </c>
      <c r="C4" t="s">
        <v>1882</v>
      </c>
      <c r="D4">
        <v>15</v>
      </c>
      <c r="E4" t="s">
        <v>452</v>
      </c>
      <c r="F4">
        <v>255</v>
      </c>
      <c r="G4" t="s">
        <v>1883</v>
      </c>
      <c r="H4">
        <v>3</v>
      </c>
      <c r="I4">
        <v>0</v>
      </c>
      <c r="J4">
        <v>0</v>
      </c>
      <c r="K4" t="s">
        <v>563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>
        <v>3</v>
      </c>
      <c r="B5" t="s">
        <v>1886</v>
      </c>
      <c r="C5" t="s">
        <v>1882</v>
      </c>
      <c r="D5">
        <v>15</v>
      </c>
      <c r="E5" t="s">
        <v>1187</v>
      </c>
      <c r="F5">
        <v>255</v>
      </c>
      <c r="G5" t="s">
        <v>1883</v>
      </c>
      <c r="H5">
        <v>2</v>
      </c>
      <c r="I5">
        <v>0</v>
      </c>
      <c r="J5">
        <v>0</v>
      </c>
      <c r="K5" t="s">
        <v>563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>
        <v>4</v>
      </c>
      <c r="B6" t="s">
        <v>1887</v>
      </c>
      <c r="C6" t="s">
        <v>1882</v>
      </c>
      <c r="D6">
        <v>12</v>
      </c>
      <c r="E6" t="s">
        <v>774</v>
      </c>
      <c r="F6">
        <v>255</v>
      </c>
      <c r="G6" t="s">
        <v>1883</v>
      </c>
      <c r="H6">
        <v>4</v>
      </c>
      <c r="I6">
        <v>0</v>
      </c>
      <c r="J6">
        <v>0</v>
      </c>
      <c r="K6" t="s">
        <v>563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v>5</v>
      </c>
      <c r="B7" t="s">
        <v>1888</v>
      </c>
      <c r="C7" t="s">
        <v>1766</v>
      </c>
      <c r="D7">
        <v>25</v>
      </c>
      <c r="F7" t="s">
        <v>130</v>
      </c>
      <c r="G7" t="s">
        <v>1889</v>
      </c>
      <c r="H7">
        <v>5</v>
      </c>
      <c r="I7">
        <v>0</v>
      </c>
      <c r="J7">
        <v>0</v>
      </c>
      <c r="K7" t="s">
        <v>563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>
        <v>6</v>
      </c>
      <c r="B8" t="s">
        <v>1890</v>
      </c>
      <c r="C8" t="s">
        <v>1766</v>
      </c>
      <c r="D8">
        <v>20</v>
      </c>
      <c r="F8" t="s">
        <v>1363</v>
      </c>
      <c r="G8" t="s">
        <v>1889</v>
      </c>
      <c r="H8">
        <v>6</v>
      </c>
      <c r="I8">
        <v>0</v>
      </c>
      <c r="J8">
        <v>0</v>
      </c>
      <c r="K8" t="s">
        <v>563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>
        <v>7</v>
      </c>
      <c r="B9" t="s">
        <v>1891</v>
      </c>
      <c r="C9" t="s">
        <v>1766</v>
      </c>
      <c r="D9">
        <v>20</v>
      </c>
      <c r="F9" t="s">
        <v>389</v>
      </c>
      <c r="G9" t="s">
        <v>1889</v>
      </c>
      <c r="H9">
        <v>7</v>
      </c>
      <c r="I9">
        <v>0</v>
      </c>
      <c r="J9">
        <v>0</v>
      </c>
      <c r="K9" t="s">
        <v>563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>
        <v>8</v>
      </c>
      <c r="B10" t="s">
        <v>1892</v>
      </c>
      <c r="C10" t="s">
        <v>1766</v>
      </c>
      <c r="D10">
        <v>20</v>
      </c>
      <c r="F10" t="s">
        <v>337</v>
      </c>
      <c r="G10" t="s">
        <v>1889</v>
      </c>
      <c r="H10">
        <v>8</v>
      </c>
      <c r="I10">
        <v>0</v>
      </c>
      <c r="J10">
        <v>0</v>
      </c>
      <c r="K10" t="s">
        <v>563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>
        <v>9</v>
      </c>
      <c r="B11" t="s">
        <v>1893</v>
      </c>
      <c r="C11" t="s">
        <v>1766</v>
      </c>
      <c r="D11">
        <v>8</v>
      </c>
      <c r="E11" t="s">
        <v>1209</v>
      </c>
      <c r="F11">
        <v>255</v>
      </c>
      <c r="G11" t="s">
        <v>1883</v>
      </c>
      <c r="H11">
        <v>9</v>
      </c>
      <c r="I11">
        <v>0</v>
      </c>
      <c r="J11">
        <v>0</v>
      </c>
      <c r="K11" t="s">
        <v>563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>
        <v>10</v>
      </c>
      <c r="B12" t="s">
        <v>1894</v>
      </c>
      <c r="C12" t="s">
        <v>1766</v>
      </c>
      <c r="D12">
        <v>8</v>
      </c>
      <c r="E12" t="s">
        <v>1211</v>
      </c>
      <c r="F12">
        <v>255</v>
      </c>
      <c r="G12" t="s">
        <v>1883</v>
      </c>
      <c r="H12">
        <v>10</v>
      </c>
      <c r="I12">
        <v>0</v>
      </c>
      <c r="J12">
        <v>0</v>
      </c>
      <c r="K12" t="s">
        <v>563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>
        <v>11</v>
      </c>
      <c r="B13" t="s">
        <v>1895</v>
      </c>
      <c r="C13" t="s">
        <v>1896</v>
      </c>
      <c r="D13">
        <v>12</v>
      </c>
      <c r="E13" t="s">
        <v>1215</v>
      </c>
      <c r="F13">
        <v>255</v>
      </c>
      <c r="G13" t="s">
        <v>1883</v>
      </c>
      <c r="H13">
        <v>11</v>
      </c>
      <c r="I13">
        <v>0</v>
      </c>
      <c r="J13">
        <v>0</v>
      </c>
      <c r="K13" t="s">
        <v>563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>
        <v>12</v>
      </c>
      <c r="B14" t="s">
        <v>1897</v>
      </c>
      <c r="C14" t="s">
        <v>1896</v>
      </c>
      <c r="D14">
        <v>10</v>
      </c>
      <c r="E14" t="s">
        <v>367</v>
      </c>
      <c r="F14">
        <v>255</v>
      </c>
      <c r="G14" t="s">
        <v>1883</v>
      </c>
      <c r="H14">
        <v>12</v>
      </c>
      <c r="I14">
        <v>0</v>
      </c>
      <c r="J14">
        <v>0</v>
      </c>
      <c r="K14" t="s">
        <v>563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>
        <v>13</v>
      </c>
      <c r="B15" t="s">
        <v>1898</v>
      </c>
      <c r="C15" t="s">
        <v>1896</v>
      </c>
      <c r="D15">
        <v>10</v>
      </c>
      <c r="E15" t="s">
        <v>1115</v>
      </c>
      <c r="F15">
        <v>255</v>
      </c>
      <c r="G15" t="s">
        <v>1883</v>
      </c>
      <c r="H15">
        <v>13</v>
      </c>
      <c r="I15">
        <v>0</v>
      </c>
      <c r="J15">
        <v>0</v>
      </c>
      <c r="K15" t="s">
        <v>563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>
        <v>14</v>
      </c>
      <c r="B16" t="s">
        <v>1899</v>
      </c>
      <c r="C16" t="s">
        <v>1896</v>
      </c>
      <c r="D16">
        <v>8</v>
      </c>
      <c r="E16" t="s">
        <v>1442</v>
      </c>
      <c r="F16">
        <v>255</v>
      </c>
      <c r="G16" t="s">
        <v>1883</v>
      </c>
      <c r="H16">
        <v>14</v>
      </c>
      <c r="I16">
        <v>0</v>
      </c>
      <c r="J16">
        <v>0</v>
      </c>
      <c r="K16" t="s">
        <v>563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>
        <v>15</v>
      </c>
      <c r="B17" t="s">
        <v>1900</v>
      </c>
      <c r="C17" t="s">
        <v>1896</v>
      </c>
      <c r="D17">
        <v>15</v>
      </c>
      <c r="E17" t="s">
        <v>1485</v>
      </c>
      <c r="F17">
        <v>255</v>
      </c>
      <c r="G17" t="s">
        <v>1883</v>
      </c>
      <c r="H17">
        <v>15</v>
      </c>
      <c r="I17">
        <v>0</v>
      </c>
      <c r="J17">
        <v>0</v>
      </c>
      <c r="K17" t="s">
        <v>563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>
        <v>16</v>
      </c>
      <c r="B18" t="s">
        <v>1901</v>
      </c>
      <c r="C18" t="s">
        <v>1896</v>
      </c>
      <c r="D18">
        <v>12</v>
      </c>
      <c r="E18" t="s">
        <v>1328</v>
      </c>
      <c r="F18">
        <v>255</v>
      </c>
      <c r="G18" t="s">
        <v>1883</v>
      </c>
      <c r="H18">
        <v>16</v>
      </c>
      <c r="I18">
        <v>0</v>
      </c>
      <c r="J18">
        <v>0</v>
      </c>
      <c r="K18" t="s">
        <v>563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>
        <v>17</v>
      </c>
      <c r="B19" t="s">
        <v>1902</v>
      </c>
      <c r="C19" t="s">
        <v>1903</v>
      </c>
      <c r="D19">
        <v>5</v>
      </c>
      <c r="E19" t="s">
        <v>1186</v>
      </c>
      <c r="F19">
        <v>255</v>
      </c>
      <c r="G19" t="s">
        <v>1883</v>
      </c>
      <c r="H19">
        <v>17</v>
      </c>
      <c r="I19">
        <v>0</v>
      </c>
      <c r="J19">
        <v>0</v>
      </c>
      <c r="K19" t="s">
        <v>563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>
        <v>18</v>
      </c>
      <c r="B20" t="s">
        <v>1904</v>
      </c>
      <c r="C20" t="s">
        <v>1903</v>
      </c>
      <c r="D20">
        <v>5</v>
      </c>
      <c r="E20" t="s">
        <v>1500</v>
      </c>
      <c r="F20">
        <v>255</v>
      </c>
      <c r="G20" t="s">
        <v>1883</v>
      </c>
      <c r="H20">
        <v>18</v>
      </c>
      <c r="I20">
        <v>0</v>
      </c>
      <c r="J20">
        <v>0</v>
      </c>
      <c r="K20" t="s">
        <v>563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>
        <v>19</v>
      </c>
      <c r="B21" t="s">
        <v>1905</v>
      </c>
      <c r="C21" t="s">
        <v>1906</v>
      </c>
      <c r="D21">
        <v>8</v>
      </c>
      <c r="E21" t="s">
        <v>562</v>
      </c>
      <c r="F21">
        <v>255</v>
      </c>
      <c r="G21" t="s">
        <v>1883</v>
      </c>
      <c r="H21">
        <v>19</v>
      </c>
      <c r="I21">
        <v>0</v>
      </c>
      <c r="J21">
        <v>0</v>
      </c>
      <c r="K21" t="s">
        <v>563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>
        <v>20</v>
      </c>
      <c r="B22" t="s">
        <v>1907</v>
      </c>
      <c r="C22" t="s">
        <v>1906</v>
      </c>
      <c r="D22">
        <v>8</v>
      </c>
      <c r="E22" t="s">
        <v>351</v>
      </c>
      <c r="F22">
        <v>255</v>
      </c>
      <c r="G22" t="s">
        <v>1883</v>
      </c>
      <c r="H22">
        <v>19</v>
      </c>
      <c r="I22">
        <v>0</v>
      </c>
      <c r="J22">
        <v>0</v>
      </c>
      <c r="K22" t="s">
        <v>563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>
        <v>21</v>
      </c>
      <c r="B23" t="s">
        <v>1908</v>
      </c>
      <c r="C23" t="s">
        <v>1906</v>
      </c>
      <c r="D23">
        <v>5</v>
      </c>
      <c r="E23" t="s">
        <v>1101</v>
      </c>
      <c r="F23">
        <v>255</v>
      </c>
      <c r="G23" t="s">
        <v>1883</v>
      </c>
      <c r="H23">
        <v>19</v>
      </c>
      <c r="I23">
        <v>0</v>
      </c>
      <c r="J23">
        <v>0</v>
      </c>
      <c r="K23" t="s">
        <v>563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>
        <v>22</v>
      </c>
      <c r="B24" t="s">
        <v>1909</v>
      </c>
      <c r="C24" t="s">
        <v>1910</v>
      </c>
      <c r="D24">
        <v>20</v>
      </c>
      <c r="F24" t="s">
        <v>451</v>
      </c>
      <c r="G24" t="s">
        <v>1889</v>
      </c>
      <c r="H24">
        <v>20</v>
      </c>
      <c r="I24">
        <v>0</v>
      </c>
      <c r="J24">
        <v>0</v>
      </c>
      <c r="K24" t="s">
        <v>563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>
        <v>23</v>
      </c>
      <c r="B25" t="s">
        <v>1911</v>
      </c>
      <c r="C25" t="s">
        <v>1910</v>
      </c>
      <c r="D25">
        <v>20</v>
      </c>
      <c r="F25" t="s">
        <v>39</v>
      </c>
      <c r="G25" t="s">
        <v>1889</v>
      </c>
      <c r="H25">
        <v>20</v>
      </c>
      <c r="I25">
        <v>0</v>
      </c>
      <c r="J25">
        <v>0</v>
      </c>
      <c r="K25" t="s">
        <v>563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>
        <v>24</v>
      </c>
      <c r="B26" t="s">
        <v>1912</v>
      </c>
      <c r="C26" t="s">
        <v>1910</v>
      </c>
      <c r="D26">
        <v>12</v>
      </c>
      <c r="E26" t="s">
        <v>412</v>
      </c>
      <c r="F26">
        <v>255</v>
      </c>
      <c r="G26" t="s">
        <v>1883</v>
      </c>
      <c r="H26">
        <v>21</v>
      </c>
      <c r="I26">
        <v>0</v>
      </c>
      <c r="J26">
        <v>0</v>
      </c>
      <c r="K26" t="s">
        <v>563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>
        <v>25</v>
      </c>
      <c r="B27" t="s">
        <v>1913</v>
      </c>
      <c r="C27" t="s">
        <v>1910</v>
      </c>
      <c r="D27">
        <v>12</v>
      </c>
      <c r="E27" t="s">
        <v>219</v>
      </c>
      <c r="F27">
        <v>255</v>
      </c>
      <c r="G27" t="s">
        <v>1883</v>
      </c>
      <c r="H27">
        <v>22</v>
      </c>
      <c r="I27">
        <v>0</v>
      </c>
      <c r="J27">
        <v>0</v>
      </c>
      <c r="K27" t="s">
        <v>563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>
        <v>26</v>
      </c>
      <c r="B28" t="s">
        <v>1914</v>
      </c>
      <c r="C28" t="s">
        <v>1910</v>
      </c>
      <c r="D28">
        <v>10</v>
      </c>
      <c r="E28" t="s">
        <v>64</v>
      </c>
      <c r="F28">
        <v>255</v>
      </c>
      <c r="G28" t="s">
        <v>1883</v>
      </c>
      <c r="H28">
        <v>23</v>
      </c>
      <c r="I28">
        <v>0</v>
      </c>
      <c r="J28">
        <v>0</v>
      </c>
      <c r="K28" t="s">
        <v>563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>
        <v>27</v>
      </c>
      <c r="B29" t="s">
        <v>1915</v>
      </c>
      <c r="C29" t="s">
        <v>1910</v>
      </c>
      <c r="D29">
        <v>10</v>
      </c>
      <c r="E29" t="s">
        <v>321</v>
      </c>
      <c r="F29">
        <v>255</v>
      </c>
      <c r="G29" t="s">
        <v>1883</v>
      </c>
      <c r="H29">
        <v>24</v>
      </c>
      <c r="I29">
        <v>0</v>
      </c>
      <c r="J29">
        <v>0</v>
      </c>
      <c r="K29" t="s">
        <v>563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>
        <v>28</v>
      </c>
      <c r="B30" t="s">
        <v>1916</v>
      </c>
      <c r="C30" t="s">
        <v>1910</v>
      </c>
      <c r="D30">
        <v>8</v>
      </c>
      <c r="E30" t="s">
        <v>1205</v>
      </c>
      <c r="F30">
        <v>255</v>
      </c>
      <c r="G30" t="s">
        <v>1883</v>
      </c>
      <c r="H30">
        <v>25</v>
      </c>
      <c r="I30">
        <v>0</v>
      </c>
      <c r="J30">
        <v>0</v>
      </c>
      <c r="K30" t="s">
        <v>563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>
        <v>29</v>
      </c>
      <c r="B31" t="s">
        <v>1917</v>
      </c>
      <c r="C31" t="s">
        <v>1910</v>
      </c>
      <c r="D31">
        <v>8</v>
      </c>
      <c r="E31" t="s">
        <v>1544</v>
      </c>
      <c r="F31">
        <v>255</v>
      </c>
      <c r="G31" t="s">
        <v>1883</v>
      </c>
      <c r="H31">
        <v>25</v>
      </c>
      <c r="I31">
        <v>0</v>
      </c>
      <c r="J31">
        <v>0</v>
      </c>
      <c r="K31" t="s">
        <v>563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>
        <v>30</v>
      </c>
      <c r="B32" t="s">
        <v>1918</v>
      </c>
      <c r="C32" t="s">
        <v>1910</v>
      </c>
      <c r="D32">
        <v>8</v>
      </c>
      <c r="E32" t="s">
        <v>558</v>
      </c>
      <c r="F32">
        <v>255</v>
      </c>
      <c r="G32" t="s">
        <v>1883</v>
      </c>
      <c r="H32">
        <v>26</v>
      </c>
      <c r="I32">
        <v>0</v>
      </c>
      <c r="J32">
        <v>0</v>
      </c>
      <c r="K32" t="s">
        <v>563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>
        <v>31</v>
      </c>
      <c r="B33" t="s">
        <v>1919</v>
      </c>
      <c r="C33" t="s">
        <v>1910</v>
      </c>
      <c r="D33">
        <v>10</v>
      </c>
      <c r="E33" t="s">
        <v>1466</v>
      </c>
      <c r="F33">
        <v>255</v>
      </c>
      <c r="G33" t="s">
        <v>1883</v>
      </c>
      <c r="H33">
        <v>27</v>
      </c>
      <c r="I33">
        <v>0</v>
      </c>
      <c r="J33">
        <v>0</v>
      </c>
      <c r="K33" t="s">
        <v>563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>
        <v>32</v>
      </c>
      <c r="B34" t="s">
        <v>1920</v>
      </c>
      <c r="C34" t="s">
        <v>1910</v>
      </c>
      <c r="D34">
        <v>8</v>
      </c>
      <c r="F34" t="s">
        <v>951</v>
      </c>
      <c r="G34" t="s">
        <v>1889</v>
      </c>
      <c r="H34">
        <v>28</v>
      </c>
      <c r="I34">
        <v>0</v>
      </c>
      <c r="J34">
        <v>0</v>
      </c>
      <c r="K34" t="s">
        <v>563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>
        <v>33</v>
      </c>
      <c r="B35" t="s">
        <v>1921</v>
      </c>
      <c r="C35" t="s">
        <v>1910</v>
      </c>
      <c r="D35">
        <v>8</v>
      </c>
      <c r="F35" t="s">
        <v>951</v>
      </c>
      <c r="G35" t="s">
        <v>1889</v>
      </c>
      <c r="H35">
        <v>28</v>
      </c>
      <c r="I35">
        <v>0</v>
      </c>
      <c r="J35">
        <v>0</v>
      </c>
      <c r="K35" t="s">
        <v>563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>
        <v>34</v>
      </c>
      <c r="B36" t="s">
        <v>1922</v>
      </c>
      <c r="C36" t="s">
        <v>1910</v>
      </c>
      <c r="D36">
        <v>8</v>
      </c>
      <c r="F36" t="s">
        <v>951</v>
      </c>
      <c r="G36" t="s">
        <v>1889</v>
      </c>
      <c r="H36">
        <v>28</v>
      </c>
      <c r="I36">
        <v>0</v>
      </c>
      <c r="J36">
        <v>0</v>
      </c>
      <c r="K36" t="s">
        <v>563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>
        <v>35</v>
      </c>
      <c r="B37" t="s">
        <v>1923</v>
      </c>
      <c r="C37" t="s">
        <v>1910</v>
      </c>
      <c r="D37">
        <v>10</v>
      </c>
      <c r="F37" t="s">
        <v>246</v>
      </c>
      <c r="G37" t="s">
        <v>1889</v>
      </c>
      <c r="H37">
        <v>28</v>
      </c>
      <c r="I37">
        <v>0</v>
      </c>
      <c r="J37">
        <v>0</v>
      </c>
      <c r="K37" t="s">
        <v>563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>
        <v>36</v>
      </c>
      <c r="B38" t="s">
        <v>1924</v>
      </c>
      <c r="C38" t="s">
        <v>1910</v>
      </c>
      <c r="D38">
        <v>10</v>
      </c>
      <c r="E38" t="s">
        <v>115</v>
      </c>
      <c r="F38">
        <v>255</v>
      </c>
      <c r="G38" t="s">
        <v>1883</v>
      </c>
      <c r="H38">
        <v>28</v>
      </c>
      <c r="I38">
        <v>0</v>
      </c>
      <c r="J38">
        <v>0</v>
      </c>
      <c r="K38" t="s">
        <v>563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>
        <v>37</v>
      </c>
      <c r="B39" t="s">
        <v>1925</v>
      </c>
      <c r="C39" t="s">
        <v>1910</v>
      </c>
      <c r="D39">
        <v>8</v>
      </c>
      <c r="F39" t="s">
        <v>246</v>
      </c>
      <c r="G39" t="s">
        <v>1889</v>
      </c>
      <c r="H39">
        <v>29</v>
      </c>
      <c r="I39">
        <v>0</v>
      </c>
      <c r="J39">
        <v>0</v>
      </c>
      <c r="K39" t="s">
        <v>563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>
        <v>38</v>
      </c>
      <c r="B40" t="s">
        <v>1926</v>
      </c>
      <c r="C40" t="s">
        <v>1910</v>
      </c>
      <c r="D40">
        <v>10</v>
      </c>
      <c r="E40" t="s">
        <v>382</v>
      </c>
      <c r="F40">
        <v>255</v>
      </c>
      <c r="G40" t="s">
        <v>1883</v>
      </c>
      <c r="H40">
        <v>30</v>
      </c>
      <c r="I40">
        <v>0</v>
      </c>
      <c r="J40">
        <v>0</v>
      </c>
      <c r="K40" t="s">
        <v>563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>
        <v>39</v>
      </c>
      <c r="B41" t="s">
        <v>1927</v>
      </c>
      <c r="C41" t="s">
        <v>1910</v>
      </c>
      <c r="D41">
        <v>8</v>
      </c>
      <c r="E41" t="s">
        <v>128</v>
      </c>
      <c r="F41">
        <v>255</v>
      </c>
      <c r="G41" t="s">
        <v>1883</v>
      </c>
      <c r="H41">
        <v>31</v>
      </c>
      <c r="I41">
        <v>0</v>
      </c>
      <c r="J41">
        <v>0</v>
      </c>
      <c r="K41" t="s">
        <v>563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>
        <v>40</v>
      </c>
      <c r="B42" t="s">
        <v>1928</v>
      </c>
      <c r="C42" t="s">
        <v>1910</v>
      </c>
      <c r="D42">
        <v>8</v>
      </c>
      <c r="E42" t="s">
        <v>239</v>
      </c>
      <c r="F42">
        <v>255</v>
      </c>
      <c r="G42" t="s">
        <v>1883</v>
      </c>
      <c r="H42">
        <v>32</v>
      </c>
      <c r="I42">
        <v>0</v>
      </c>
      <c r="J42">
        <v>0</v>
      </c>
      <c r="K42" t="s">
        <v>563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>
        <v>41</v>
      </c>
      <c r="B43" t="s">
        <v>1929</v>
      </c>
      <c r="C43" t="s">
        <v>1929</v>
      </c>
      <c r="D43">
        <v>50</v>
      </c>
      <c r="F43" t="s">
        <v>951</v>
      </c>
      <c r="G43" t="s">
        <v>1889</v>
      </c>
      <c r="H43">
        <v>33</v>
      </c>
      <c r="I43">
        <v>0</v>
      </c>
      <c r="J43">
        <v>0</v>
      </c>
      <c r="K43" t="s">
        <v>563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>
        <v>42</v>
      </c>
      <c r="B44" t="s">
        <v>1930</v>
      </c>
      <c r="C44" t="s">
        <v>1931</v>
      </c>
      <c r="D44">
        <v>30</v>
      </c>
      <c r="F44" t="s">
        <v>951</v>
      </c>
      <c r="G44" t="s">
        <v>1889</v>
      </c>
      <c r="H44">
        <v>34</v>
      </c>
      <c r="I44">
        <v>0</v>
      </c>
      <c r="J44">
        <v>0</v>
      </c>
      <c r="K44" t="s">
        <v>563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>
        <v>43</v>
      </c>
      <c r="B45" t="s">
        <v>1932</v>
      </c>
      <c r="D45">
        <v>10</v>
      </c>
      <c r="F45">
        <v>255</v>
      </c>
      <c r="G45" t="s">
        <v>1933</v>
      </c>
      <c r="H45">
        <v>0</v>
      </c>
      <c r="I45">
        <v>0</v>
      </c>
      <c r="J45">
        <v>0</v>
      </c>
      <c r="K45" t="s">
        <v>563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>
        <v>44</v>
      </c>
      <c r="B46" t="s">
        <v>1932</v>
      </c>
      <c r="D46">
        <v>10</v>
      </c>
      <c r="F46">
        <v>255</v>
      </c>
      <c r="G46" t="s">
        <v>1933</v>
      </c>
      <c r="H46">
        <v>0</v>
      </c>
      <c r="I46">
        <v>0</v>
      </c>
      <c r="J46">
        <v>0</v>
      </c>
      <c r="K46" t="s">
        <v>563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>
        <v>45</v>
      </c>
      <c r="B47" t="s">
        <v>1932</v>
      </c>
      <c r="D47">
        <v>10</v>
      </c>
      <c r="F47">
        <v>255</v>
      </c>
      <c r="G47" t="s">
        <v>1933</v>
      </c>
      <c r="H47">
        <v>0</v>
      </c>
      <c r="I47">
        <v>0</v>
      </c>
      <c r="J47">
        <v>0</v>
      </c>
      <c r="K47" t="s">
        <v>563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>
        <v>46</v>
      </c>
      <c r="B48" t="s">
        <v>1932</v>
      </c>
      <c r="D48">
        <v>10</v>
      </c>
      <c r="F48">
        <v>255</v>
      </c>
      <c r="G48" t="s">
        <v>1933</v>
      </c>
      <c r="H48">
        <v>0</v>
      </c>
      <c r="I48">
        <v>0</v>
      </c>
      <c r="J48">
        <v>0</v>
      </c>
      <c r="K48" t="s">
        <v>563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>
        <v>47</v>
      </c>
      <c r="B49" t="s">
        <v>1932</v>
      </c>
      <c r="D49">
        <v>10</v>
      </c>
      <c r="F49">
        <v>255</v>
      </c>
      <c r="G49" t="s">
        <v>1933</v>
      </c>
      <c r="H49">
        <v>0</v>
      </c>
      <c r="I49">
        <v>0</v>
      </c>
      <c r="J49">
        <v>0</v>
      </c>
      <c r="K49" t="s">
        <v>563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>
        <v>48</v>
      </c>
      <c r="B50" t="s">
        <v>1932</v>
      </c>
      <c r="D50">
        <v>10</v>
      </c>
      <c r="F50">
        <v>255</v>
      </c>
      <c r="G50" t="s">
        <v>1933</v>
      </c>
      <c r="H50">
        <v>0</v>
      </c>
      <c r="I50">
        <v>0</v>
      </c>
      <c r="J50">
        <v>0</v>
      </c>
      <c r="K50" t="s">
        <v>563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>
        <v>49</v>
      </c>
      <c r="B51" t="s">
        <v>1932</v>
      </c>
      <c r="D51">
        <v>10</v>
      </c>
      <c r="F51">
        <v>255</v>
      </c>
      <c r="G51" t="s">
        <v>1933</v>
      </c>
      <c r="H51">
        <v>0</v>
      </c>
      <c r="I51">
        <v>0</v>
      </c>
      <c r="J51">
        <v>0</v>
      </c>
      <c r="K51" t="s">
        <v>563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2"/>
  <sheetViews>
    <sheetView workbookViewId="0">
      <selection activeCell="E18" sqref="E18"/>
    </sheetView>
  </sheetViews>
  <sheetFormatPr baseColWidth="10" defaultColWidth="9" defaultRowHeight="15"/>
  <sheetData>
    <row r="1" spans="1:11">
      <c r="A1" t="s">
        <v>1760</v>
      </c>
      <c r="B1" t="s">
        <v>5</v>
      </c>
      <c r="C1" t="s">
        <v>1934</v>
      </c>
      <c r="D1" t="s">
        <v>1935</v>
      </c>
      <c r="E1" t="s">
        <v>1936</v>
      </c>
      <c r="F1" t="s">
        <v>1828</v>
      </c>
      <c r="G1" t="s">
        <v>1937</v>
      </c>
      <c r="H1" t="s">
        <v>1938</v>
      </c>
      <c r="I1" t="s">
        <v>1939</v>
      </c>
      <c r="J1" t="s">
        <v>1940</v>
      </c>
      <c r="K1" t="s">
        <v>1941</v>
      </c>
    </row>
    <row r="2" spans="1:11">
      <c r="A2">
        <v>0</v>
      </c>
      <c r="B2" t="s">
        <v>789</v>
      </c>
      <c r="C2">
        <v>4</v>
      </c>
      <c r="D2" t="s">
        <v>1942</v>
      </c>
      <c r="E2">
        <v>12</v>
      </c>
      <c r="F2">
        <v>7000</v>
      </c>
      <c r="G2" t="s">
        <v>1807</v>
      </c>
      <c r="H2">
        <v>0</v>
      </c>
      <c r="I2">
        <v>0</v>
      </c>
      <c r="J2">
        <v>174</v>
      </c>
      <c r="K2">
        <v>16</v>
      </c>
    </row>
    <row r="3" spans="1:11">
      <c r="A3">
        <v>1</v>
      </c>
      <c r="B3" t="s">
        <v>106</v>
      </c>
      <c r="C3">
        <v>4</v>
      </c>
      <c r="D3" t="s">
        <v>1942</v>
      </c>
      <c r="E3">
        <v>11</v>
      </c>
      <c r="F3">
        <v>10000</v>
      </c>
      <c r="G3" t="s">
        <v>1807</v>
      </c>
      <c r="H3">
        <v>0</v>
      </c>
      <c r="I3">
        <v>0</v>
      </c>
      <c r="J3">
        <v>149</v>
      </c>
      <c r="K3">
        <v>20</v>
      </c>
    </row>
    <row r="4" spans="1:11">
      <c r="A4">
        <v>2</v>
      </c>
      <c r="B4" t="s">
        <v>584</v>
      </c>
      <c r="C4">
        <v>4</v>
      </c>
      <c r="D4" t="s">
        <v>1942</v>
      </c>
      <c r="E4">
        <v>13</v>
      </c>
      <c r="F4">
        <v>7000</v>
      </c>
      <c r="G4" t="s">
        <v>1807</v>
      </c>
      <c r="H4">
        <v>0</v>
      </c>
      <c r="I4">
        <v>0</v>
      </c>
      <c r="J4">
        <v>122</v>
      </c>
      <c r="K4">
        <v>16</v>
      </c>
    </row>
    <row r="5" spans="1:11">
      <c r="A5">
        <v>3</v>
      </c>
      <c r="B5" t="s">
        <v>1078</v>
      </c>
      <c r="C5">
        <v>4</v>
      </c>
      <c r="D5" t="s">
        <v>1942</v>
      </c>
      <c r="E5">
        <v>7</v>
      </c>
      <c r="F5">
        <v>9000</v>
      </c>
      <c r="G5" t="s">
        <v>1807</v>
      </c>
      <c r="H5">
        <v>0</v>
      </c>
      <c r="I5">
        <v>0</v>
      </c>
      <c r="J5">
        <v>138</v>
      </c>
      <c r="K5">
        <v>37</v>
      </c>
    </row>
    <row r="6" spans="1:11">
      <c r="A6">
        <v>4</v>
      </c>
      <c r="B6" t="s">
        <v>766</v>
      </c>
      <c r="C6">
        <v>4</v>
      </c>
      <c r="D6" t="s">
        <v>1942</v>
      </c>
      <c r="F6">
        <v>7000</v>
      </c>
      <c r="G6" t="s">
        <v>1807</v>
      </c>
      <c r="H6">
        <v>0</v>
      </c>
      <c r="I6">
        <v>0</v>
      </c>
      <c r="J6">
        <v>129</v>
      </c>
      <c r="K6">
        <v>54</v>
      </c>
    </row>
    <row r="7" spans="1:11">
      <c r="A7">
        <v>5</v>
      </c>
      <c r="B7" t="s">
        <v>740</v>
      </c>
      <c r="C7">
        <v>4</v>
      </c>
      <c r="D7" t="s">
        <v>1942</v>
      </c>
      <c r="E7">
        <v>20</v>
      </c>
      <c r="F7">
        <v>9000</v>
      </c>
      <c r="G7" t="s">
        <v>1807</v>
      </c>
      <c r="H7">
        <v>0</v>
      </c>
      <c r="I7">
        <v>0</v>
      </c>
      <c r="J7">
        <v>91</v>
      </c>
      <c r="K7">
        <v>39</v>
      </c>
    </row>
    <row r="8" spans="1:11">
      <c r="A8">
        <v>6</v>
      </c>
      <c r="B8" t="s">
        <v>130</v>
      </c>
      <c r="C8">
        <v>4</v>
      </c>
      <c r="D8" t="s">
        <v>1942</v>
      </c>
      <c r="E8">
        <v>14</v>
      </c>
      <c r="F8">
        <v>12000</v>
      </c>
      <c r="G8" t="s">
        <v>1807</v>
      </c>
      <c r="H8">
        <v>0</v>
      </c>
      <c r="I8">
        <v>0</v>
      </c>
      <c r="J8">
        <v>109</v>
      </c>
      <c r="K8">
        <v>53</v>
      </c>
    </row>
    <row r="9" spans="1:11">
      <c r="A9">
        <v>7</v>
      </c>
      <c r="B9" t="s">
        <v>1809</v>
      </c>
      <c r="C9">
        <v>4</v>
      </c>
      <c r="D9" t="s">
        <v>1942</v>
      </c>
      <c r="E9">
        <v>16</v>
      </c>
      <c r="F9">
        <v>7000</v>
      </c>
      <c r="G9" t="s">
        <v>1807</v>
      </c>
      <c r="H9">
        <v>0</v>
      </c>
      <c r="I9">
        <v>0</v>
      </c>
      <c r="J9">
        <v>160</v>
      </c>
      <c r="K9">
        <v>51</v>
      </c>
    </row>
    <row r="10" spans="1:11">
      <c r="A10">
        <v>8</v>
      </c>
      <c r="B10" t="s">
        <v>1812</v>
      </c>
      <c r="C10">
        <v>4</v>
      </c>
      <c r="D10" t="s">
        <v>1942</v>
      </c>
      <c r="E10">
        <v>10</v>
      </c>
      <c r="F10">
        <v>9000</v>
      </c>
      <c r="G10" t="s">
        <v>1807</v>
      </c>
      <c r="H10">
        <v>0</v>
      </c>
      <c r="I10">
        <v>0</v>
      </c>
      <c r="J10">
        <v>156</v>
      </c>
      <c r="K10">
        <v>77</v>
      </c>
    </row>
    <row r="11" spans="1:11">
      <c r="A11">
        <v>9</v>
      </c>
      <c r="B11" t="s">
        <v>1363</v>
      </c>
      <c r="C11">
        <v>4</v>
      </c>
      <c r="D11" t="s">
        <v>1942</v>
      </c>
      <c r="E11">
        <v>18</v>
      </c>
      <c r="F11">
        <v>6000</v>
      </c>
      <c r="G11" t="s">
        <v>1807</v>
      </c>
      <c r="H11">
        <v>0</v>
      </c>
      <c r="I11">
        <v>0</v>
      </c>
      <c r="J11">
        <v>136</v>
      </c>
      <c r="K11">
        <v>77</v>
      </c>
    </row>
    <row r="12" spans="1:11">
      <c r="A12">
        <v>10</v>
      </c>
      <c r="B12" t="s">
        <v>79</v>
      </c>
      <c r="C12">
        <v>4</v>
      </c>
      <c r="D12" t="s">
        <v>1942</v>
      </c>
      <c r="E12">
        <v>40</v>
      </c>
      <c r="F12">
        <v>11000</v>
      </c>
      <c r="G12" t="s">
        <v>1807</v>
      </c>
      <c r="H12">
        <v>0</v>
      </c>
      <c r="I12">
        <v>0</v>
      </c>
      <c r="J12">
        <v>140</v>
      </c>
      <c r="K12">
        <v>96</v>
      </c>
    </row>
    <row r="13" spans="1:11">
      <c r="A13">
        <v>11</v>
      </c>
      <c r="B13" t="s">
        <v>1810</v>
      </c>
      <c r="C13">
        <v>4</v>
      </c>
      <c r="D13" t="s">
        <v>1942</v>
      </c>
      <c r="E13">
        <v>28</v>
      </c>
      <c r="F13">
        <v>7000</v>
      </c>
      <c r="G13" t="s">
        <v>1807</v>
      </c>
      <c r="H13">
        <v>0</v>
      </c>
      <c r="I13">
        <v>0</v>
      </c>
      <c r="J13">
        <v>120</v>
      </c>
      <c r="K13">
        <v>71</v>
      </c>
    </row>
    <row r="14" spans="1:11">
      <c r="A14">
        <v>12</v>
      </c>
      <c r="B14" t="s">
        <v>972</v>
      </c>
      <c r="C14">
        <v>4</v>
      </c>
      <c r="D14" t="s">
        <v>1942</v>
      </c>
      <c r="E14">
        <v>17</v>
      </c>
      <c r="F14">
        <v>9000</v>
      </c>
      <c r="G14" t="s">
        <v>1807</v>
      </c>
      <c r="H14">
        <v>0</v>
      </c>
      <c r="I14">
        <v>0</v>
      </c>
      <c r="J14">
        <v>108</v>
      </c>
      <c r="K14">
        <v>79</v>
      </c>
    </row>
    <row r="15" spans="1:11">
      <c r="A15">
        <v>13</v>
      </c>
      <c r="B15" t="s">
        <v>71</v>
      </c>
      <c r="C15">
        <v>4</v>
      </c>
      <c r="D15" t="s">
        <v>1942</v>
      </c>
      <c r="E15">
        <v>0</v>
      </c>
      <c r="F15">
        <v>12000</v>
      </c>
      <c r="G15" t="s">
        <v>1807</v>
      </c>
      <c r="H15">
        <v>0</v>
      </c>
      <c r="I15">
        <v>0</v>
      </c>
      <c r="J15">
        <v>99</v>
      </c>
      <c r="K15">
        <v>92</v>
      </c>
    </row>
    <row r="16" spans="1:11">
      <c r="A16">
        <v>14</v>
      </c>
      <c r="B16" t="s">
        <v>1150</v>
      </c>
      <c r="C16">
        <v>4</v>
      </c>
      <c r="D16" t="s">
        <v>1942</v>
      </c>
      <c r="E16">
        <v>19</v>
      </c>
      <c r="F16">
        <v>7000</v>
      </c>
      <c r="G16" t="s">
        <v>1807</v>
      </c>
      <c r="H16">
        <v>0</v>
      </c>
      <c r="I16">
        <v>0</v>
      </c>
      <c r="J16">
        <v>113</v>
      </c>
      <c r="K16">
        <v>107</v>
      </c>
    </row>
    <row r="17" spans="1:11">
      <c r="A17">
        <v>15</v>
      </c>
      <c r="B17" t="s">
        <v>951</v>
      </c>
      <c r="C17">
        <v>4</v>
      </c>
      <c r="D17" t="s">
        <v>1942</v>
      </c>
      <c r="E17">
        <v>15</v>
      </c>
      <c r="F17">
        <v>16000</v>
      </c>
      <c r="G17" t="s">
        <v>1807</v>
      </c>
      <c r="H17">
        <v>0</v>
      </c>
      <c r="I17">
        <v>0</v>
      </c>
      <c r="J17">
        <v>79</v>
      </c>
      <c r="K17">
        <v>76</v>
      </c>
    </row>
    <row r="18" spans="1:11">
      <c r="A18">
        <v>16</v>
      </c>
      <c r="B18" t="s">
        <v>123</v>
      </c>
      <c r="C18">
        <v>4</v>
      </c>
      <c r="D18" t="s">
        <v>1942</v>
      </c>
      <c r="E18">
        <v>25</v>
      </c>
      <c r="F18">
        <v>9000</v>
      </c>
      <c r="G18" t="s">
        <v>1807</v>
      </c>
      <c r="H18">
        <v>0</v>
      </c>
      <c r="I18">
        <v>0</v>
      </c>
      <c r="J18">
        <v>77</v>
      </c>
      <c r="K18">
        <v>92</v>
      </c>
    </row>
    <row r="19" spans="1:11">
      <c r="A19">
        <v>17</v>
      </c>
      <c r="B19" t="s">
        <v>246</v>
      </c>
      <c r="C19">
        <v>4</v>
      </c>
      <c r="D19" t="s">
        <v>1942</v>
      </c>
      <c r="E19">
        <v>29</v>
      </c>
      <c r="F19">
        <v>15000</v>
      </c>
      <c r="G19" t="s">
        <v>1807</v>
      </c>
      <c r="H19">
        <v>0</v>
      </c>
      <c r="I19">
        <v>0</v>
      </c>
      <c r="J19">
        <v>53</v>
      </c>
      <c r="K19">
        <v>73</v>
      </c>
    </row>
    <row r="20" spans="1:11">
      <c r="A20">
        <v>18</v>
      </c>
      <c r="B20" t="s">
        <v>1818</v>
      </c>
      <c r="C20">
        <v>4</v>
      </c>
      <c r="D20" t="s">
        <v>1942</v>
      </c>
      <c r="F20">
        <v>5000</v>
      </c>
      <c r="G20" t="s">
        <v>1807</v>
      </c>
      <c r="H20">
        <v>0</v>
      </c>
      <c r="I20">
        <v>0</v>
      </c>
      <c r="J20">
        <v>54</v>
      </c>
      <c r="K20">
        <v>102</v>
      </c>
    </row>
    <row r="21" spans="1:11">
      <c r="A21">
        <v>19</v>
      </c>
      <c r="B21" t="s">
        <v>1317</v>
      </c>
      <c r="C21">
        <v>4</v>
      </c>
      <c r="D21" t="s">
        <v>1942</v>
      </c>
      <c r="E21">
        <v>5</v>
      </c>
      <c r="F21">
        <v>7000</v>
      </c>
      <c r="G21" t="s">
        <v>1807</v>
      </c>
      <c r="H21">
        <v>0</v>
      </c>
      <c r="I21">
        <v>0</v>
      </c>
      <c r="J21">
        <v>28</v>
      </c>
      <c r="K21">
        <v>55</v>
      </c>
    </row>
    <row r="22" spans="1:11">
      <c r="A22">
        <v>20</v>
      </c>
      <c r="B22" t="s">
        <v>1820</v>
      </c>
      <c r="C22">
        <v>4</v>
      </c>
      <c r="D22" t="s">
        <v>1942</v>
      </c>
      <c r="E22">
        <v>41</v>
      </c>
      <c r="F22">
        <v>7000</v>
      </c>
      <c r="G22" t="s">
        <v>1807</v>
      </c>
      <c r="H22">
        <v>0</v>
      </c>
      <c r="I22">
        <v>0</v>
      </c>
      <c r="J22">
        <v>10</v>
      </c>
      <c r="K22">
        <v>71</v>
      </c>
    </row>
    <row r="23" spans="1:11">
      <c r="A23">
        <v>21</v>
      </c>
      <c r="B23" t="s">
        <v>866</v>
      </c>
      <c r="C23">
        <v>4</v>
      </c>
      <c r="D23" t="s">
        <v>1942</v>
      </c>
      <c r="E23">
        <v>3</v>
      </c>
      <c r="F23">
        <v>9000</v>
      </c>
      <c r="G23" t="s">
        <v>1807</v>
      </c>
      <c r="H23">
        <v>0</v>
      </c>
      <c r="I23">
        <v>0</v>
      </c>
      <c r="J23">
        <v>9</v>
      </c>
      <c r="K23">
        <v>41</v>
      </c>
    </row>
    <row r="24" spans="1:11">
      <c r="A24">
        <v>22</v>
      </c>
      <c r="B24" t="s">
        <v>1813</v>
      </c>
      <c r="C24">
        <v>4</v>
      </c>
      <c r="D24" t="s">
        <v>1942</v>
      </c>
      <c r="E24">
        <v>24</v>
      </c>
      <c r="F24">
        <v>13000</v>
      </c>
      <c r="G24" t="s">
        <v>1807</v>
      </c>
      <c r="H24">
        <v>0</v>
      </c>
      <c r="I24">
        <v>0</v>
      </c>
      <c r="J24">
        <v>162</v>
      </c>
      <c r="K24">
        <v>104</v>
      </c>
    </row>
    <row r="25" spans="1:11">
      <c r="A25">
        <v>23</v>
      </c>
      <c r="B25" t="s">
        <v>402</v>
      </c>
      <c r="C25">
        <v>4</v>
      </c>
      <c r="D25" t="s">
        <v>1942</v>
      </c>
      <c r="E25">
        <v>23</v>
      </c>
      <c r="F25">
        <v>9000</v>
      </c>
      <c r="G25" t="s">
        <v>1807</v>
      </c>
      <c r="H25">
        <v>0</v>
      </c>
      <c r="I25">
        <v>0</v>
      </c>
      <c r="J25">
        <v>182</v>
      </c>
      <c r="K25">
        <v>109</v>
      </c>
    </row>
    <row r="26" spans="1:11">
      <c r="A26">
        <v>24</v>
      </c>
      <c r="B26" t="s">
        <v>389</v>
      </c>
      <c r="C26">
        <v>4</v>
      </c>
      <c r="D26" t="s">
        <v>1942</v>
      </c>
      <c r="E26">
        <v>22</v>
      </c>
      <c r="F26">
        <v>7000</v>
      </c>
      <c r="G26" t="s">
        <v>1807</v>
      </c>
      <c r="H26">
        <v>0</v>
      </c>
      <c r="I26">
        <v>0</v>
      </c>
      <c r="J26">
        <v>184</v>
      </c>
      <c r="K26">
        <v>125</v>
      </c>
    </row>
    <row r="27" spans="1:11">
      <c r="A27">
        <v>25</v>
      </c>
      <c r="B27" t="s">
        <v>1385</v>
      </c>
      <c r="C27">
        <v>4</v>
      </c>
      <c r="D27" t="s">
        <v>1942</v>
      </c>
      <c r="E27">
        <v>8</v>
      </c>
      <c r="F27">
        <v>8000</v>
      </c>
      <c r="G27" t="s">
        <v>1807</v>
      </c>
      <c r="H27">
        <v>0</v>
      </c>
      <c r="I27">
        <v>0</v>
      </c>
      <c r="J27">
        <v>146</v>
      </c>
      <c r="K27">
        <v>118</v>
      </c>
    </row>
    <row r="28" spans="1:11">
      <c r="A28">
        <v>26</v>
      </c>
      <c r="B28" t="s">
        <v>904</v>
      </c>
      <c r="C28">
        <v>4</v>
      </c>
      <c r="D28" t="s">
        <v>1942</v>
      </c>
      <c r="E28">
        <v>2</v>
      </c>
      <c r="F28">
        <v>9000</v>
      </c>
      <c r="G28" t="s">
        <v>1807</v>
      </c>
      <c r="H28">
        <v>0</v>
      </c>
      <c r="I28">
        <v>0</v>
      </c>
      <c r="J28">
        <v>126</v>
      </c>
      <c r="K28">
        <v>133</v>
      </c>
    </row>
    <row r="29" spans="1:11">
      <c r="A29">
        <v>27</v>
      </c>
      <c r="B29" t="s">
        <v>937</v>
      </c>
      <c r="C29">
        <v>4</v>
      </c>
      <c r="D29" t="s">
        <v>1942</v>
      </c>
      <c r="F29">
        <v>9000</v>
      </c>
      <c r="G29" t="s">
        <v>1807</v>
      </c>
      <c r="H29">
        <v>0</v>
      </c>
      <c r="I29">
        <v>0</v>
      </c>
      <c r="J29">
        <v>115</v>
      </c>
      <c r="K29">
        <v>121</v>
      </c>
    </row>
    <row r="30" spans="1:11">
      <c r="A30">
        <v>28</v>
      </c>
      <c r="B30" t="s">
        <v>1815</v>
      </c>
      <c r="C30">
        <v>4</v>
      </c>
      <c r="D30" t="s">
        <v>1942</v>
      </c>
      <c r="F30">
        <v>5000</v>
      </c>
      <c r="G30" t="s">
        <v>1807</v>
      </c>
      <c r="H30">
        <v>0</v>
      </c>
      <c r="I30">
        <v>0</v>
      </c>
      <c r="J30">
        <v>87</v>
      </c>
      <c r="K30">
        <v>109</v>
      </c>
    </row>
    <row r="31" spans="1:11">
      <c r="A31">
        <v>29</v>
      </c>
      <c r="B31" t="s">
        <v>969</v>
      </c>
      <c r="C31">
        <v>4</v>
      </c>
      <c r="D31" t="s">
        <v>1942</v>
      </c>
      <c r="E31">
        <v>6</v>
      </c>
      <c r="F31">
        <v>13000</v>
      </c>
      <c r="G31" t="s">
        <v>1807</v>
      </c>
      <c r="H31">
        <v>0</v>
      </c>
      <c r="I31">
        <v>0</v>
      </c>
      <c r="J31">
        <v>77</v>
      </c>
      <c r="K31">
        <v>117</v>
      </c>
    </row>
    <row r="32" spans="1:11">
      <c r="A32">
        <v>30</v>
      </c>
      <c r="B32" t="s">
        <v>337</v>
      </c>
      <c r="C32">
        <v>4</v>
      </c>
      <c r="D32" t="s">
        <v>1942</v>
      </c>
      <c r="E32">
        <v>1</v>
      </c>
      <c r="F32">
        <v>10000</v>
      </c>
      <c r="G32" t="s">
        <v>1807</v>
      </c>
      <c r="H32">
        <v>0</v>
      </c>
      <c r="I32">
        <v>0</v>
      </c>
      <c r="J32">
        <v>82</v>
      </c>
      <c r="K32">
        <v>137</v>
      </c>
    </row>
    <row r="33" spans="1:11">
      <c r="A33">
        <v>31</v>
      </c>
      <c r="B33" t="s">
        <v>425</v>
      </c>
      <c r="C33">
        <v>4</v>
      </c>
      <c r="D33" t="s">
        <v>1942</v>
      </c>
      <c r="E33">
        <v>31</v>
      </c>
      <c r="F33">
        <v>9000</v>
      </c>
      <c r="G33" t="s">
        <v>1807</v>
      </c>
      <c r="H33">
        <v>0</v>
      </c>
      <c r="I33">
        <v>0</v>
      </c>
      <c r="J33">
        <v>108</v>
      </c>
      <c r="K33">
        <v>164</v>
      </c>
    </row>
    <row r="34" spans="1:11">
      <c r="A34">
        <v>32</v>
      </c>
      <c r="B34" t="s">
        <v>1426</v>
      </c>
      <c r="C34">
        <v>4</v>
      </c>
      <c r="D34" t="s">
        <v>1942</v>
      </c>
      <c r="E34">
        <v>32</v>
      </c>
      <c r="F34">
        <v>5000</v>
      </c>
      <c r="G34" t="s">
        <v>1807</v>
      </c>
      <c r="H34">
        <v>0</v>
      </c>
      <c r="I34">
        <v>0</v>
      </c>
      <c r="J34">
        <v>69</v>
      </c>
      <c r="K34">
        <v>155</v>
      </c>
    </row>
    <row r="35" spans="1:11">
      <c r="A35">
        <v>33</v>
      </c>
      <c r="B35" t="s">
        <v>1415</v>
      </c>
      <c r="C35">
        <v>4</v>
      </c>
      <c r="D35" t="s">
        <v>1942</v>
      </c>
      <c r="E35">
        <v>33</v>
      </c>
      <c r="F35">
        <v>5000</v>
      </c>
      <c r="G35" t="s">
        <v>1807</v>
      </c>
      <c r="H35">
        <v>0</v>
      </c>
      <c r="I35">
        <v>0</v>
      </c>
      <c r="J35">
        <v>99</v>
      </c>
      <c r="K35">
        <v>188</v>
      </c>
    </row>
    <row r="36" spans="1:11">
      <c r="A36">
        <v>34</v>
      </c>
      <c r="B36" t="s">
        <v>800</v>
      </c>
      <c r="C36">
        <v>4</v>
      </c>
      <c r="D36" t="s">
        <v>1942</v>
      </c>
      <c r="E36">
        <v>34</v>
      </c>
      <c r="F36">
        <v>7000</v>
      </c>
      <c r="G36" t="s">
        <v>1807</v>
      </c>
      <c r="H36">
        <v>0</v>
      </c>
      <c r="I36">
        <v>0</v>
      </c>
      <c r="J36">
        <v>70</v>
      </c>
      <c r="K36">
        <v>185</v>
      </c>
    </row>
    <row r="37" spans="1:11">
      <c r="A37">
        <v>35</v>
      </c>
      <c r="B37" t="s">
        <v>370</v>
      </c>
      <c r="C37">
        <v>4</v>
      </c>
      <c r="D37" t="s">
        <v>1942</v>
      </c>
      <c r="F37">
        <v>9000</v>
      </c>
      <c r="G37" t="s">
        <v>1807</v>
      </c>
      <c r="H37">
        <v>0</v>
      </c>
      <c r="I37">
        <v>0</v>
      </c>
      <c r="J37">
        <v>46</v>
      </c>
      <c r="K37">
        <v>128</v>
      </c>
    </row>
    <row r="38" spans="1:11">
      <c r="A38">
        <v>36</v>
      </c>
      <c r="B38" t="s">
        <v>1058</v>
      </c>
      <c r="C38">
        <v>4</v>
      </c>
      <c r="D38" t="s">
        <v>1942</v>
      </c>
      <c r="E38">
        <v>9</v>
      </c>
      <c r="F38">
        <v>9000</v>
      </c>
      <c r="G38" t="s">
        <v>1807</v>
      </c>
      <c r="H38">
        <v>0</v>
      </c>
      <c r="I38">
        <v>0</v>
      </c>
      <c r="J38">
        <v>27</v>
      </c>
      <c r="K38">
        <v>89</v>
      </c>
    </row>
    <row r="39" spans="1:11">
      <c r="A39">
        <v>37</v>
      </c>
      <c r="B39" t="s">
        <v>759</v>
      </c>
      <c r="C39">
        <v>4</v>
      </c>
      <c r="D39" t="s">
        <v>1942</v>
      </c>
      <c r="E39">
        <v>38</v>
      </c>
      <c r="F39">
        <v>7000</v>
      </c>
      <c r="G39" t="s">
        <v>1807</v>
      </c>
      <c r="H39">
        <v>0</v>
      </c>
      <c r="I39">
        <v>0</v>
      </c>
      <c r="J39">
        <v>16</v>
      </c>
      <c r="K39">
        <v>110</v>
      </c>
    </row>
    <row r="40" spans="1:11">
      <c r="A40">
        <v>38</v>
      </c>
      <c r="B40" t="s">
        <v>1418</v>
      </c>
      <c r="C40">
        <v>4</v>
      </c>
      <c r="D40" t="s">
        <v>1942</v>
      </c>
      <c r="E40">
        <v>39</v>
      </c>
      <c r="F40">
        <v>7000</v>
      </c>
      <c r="G40" t="s">
        <v>1807</v>
      </c>
      <c r="H40">
        <v>0</v>
      </c>
      <c r="I40">
        <v>0</v>
      </c>
      <c r="J40">
        <v>30</v>
      </c>
      <c r="K40">
        <v>147</v>
      </c>
    </row>
    <row r="41" spans="1:11">
      <c r="A41">
        <v>39</v>
      </c>
      <c r="B41" t="s">
        <v>473</v>
      </c>
      <c r="C41">
        <v>4</v>
      </c>
      <c r="D41" t="s">
        <v>1942</v>
      </c>
      <c r="E41">
        <v>4</v>
      </c>
      <c r="F41">
        <v>12000</v>
      </c>
      <c r="G41" t="s">
        <v>1807</v>
      </c>
      <c r="H41">
        <v>0</v>
      </c>
      <c r="I41">
        <v>0</v>
      </c>
      <c r="J41">
        <v>10</v>
      </c>
      <c r="K41">
        <v>132</v>
      </c>
    </row>
    <row r="42" spans="1:11">
      <c r="A42">
        <v>40</v>
      </c>
      <c r="B42" t="s">
        <v>1825</v>
      </c>
      <c r="C42">
        <v>4</v>
      </c>
      <c r="D42" t="s">
        <v>1942</v>
      </c>
      <c r="E42">
        <v>27</v>
      </c>
      <c r="F42">
        <v>7000</v>
      </c>
      <c r="G42" t="s">
        <v>1807</v>
      </c>
      <c r="H42">
        <v>0</v>
      </c>
      <c r="I42">
        <v>0</v>
      </c>
      <c r="J42">
        <v>27</v>
      </c>
      <c r="K42">
        <v>174</v>
      </c>
    </row>
    <row r="43" spans="1:11">
      <c r="A43">
        <v>41</v>
      </c>
      <c r="B43" t="s">
        <v>1827</v>
      </c>
      <c r="C43">
        <v>4</v>
      </c>
      <c r="D43" t="s">
        <v>1942</v>
      </c>
      <c r="E43">
        <v>26</v>
      </c>
      <c r="F43">
        <v>9000</v>
      </c>
      <c r="G43" t="s">
        <v>1807</v>
      </c>
      <c r="H43">
        <v>0</v>
      </c>
      <c r="I43">
        <v>0</v>
      </c>
      <c r="J43">
        <v>5</v>
      </c>
      <c r="K43">
        <v>191</v>
      </c>
    </row>
    <row r="44" spans="1:11">
      <c r="A44">
        <v>42</v>
      </c>
      <c r="B44" t="s">
        <v>1829</v>
      </c>
      <c r="C44">
        <v>4</v>
      </c>
      <c r="D44" t="s">
        <v>1943</v>
      </c>
      <c r="E44">
        <v>20</v>
      </c>
      <c r="F44">
        <v>12000</v>
      </c>
      <c r="G44" t="s">
        <v>1807</v>
      </c>
      <c r="H44">
        <v>0</v>
      </c>
      <c r="I44">
        <v>0</v>
      </c>
      <c r="J44">
        <v>92</v>
      </c>
      <c r="K44">
        <v>57</v>
      </c>
    </row>
    <row r="45" spans="1:11">
      <c r="A45">
        <v>43</v>
      </c>
      <c r="B45" t="s">
        <v>1590</v>
      </c>
      <c r="C45">
        <v>4</v>
      </c>
      <c r="D45" t="s">
        <v>1943</v>
      </c>
      <c r="E45">
        <v>15</v>
      </c>
      <c r="F45">
        <v>16000</v>
      </c>
      <c r="G45" t="s">
        <v>1807</v>
      </c>
      <c r="H45">
        <v>0</v>
      </c>
      <c r="I45">
        <v>0</v>
      </c>
      <c r="J45">
        <v>90</v>
      </c>
      <c r="K45">
        <v>77</v>
      </c>
    </row>
    <row r="46" spans="1:11">
      <c r="A46">
        <v>44</v>
      </c>
      <c r="B46" t="s">
        <v>1595</v>
      </c>
      <c r="C46">
        <v>4</v>
      </c>
      <c r="D46" t="s">
        <v>1943</v>
      </c>
      <c r="E46">
        <v>29</v>
      </c>
      <c r="F46">
        <v>15000</v>
      </c>
      <c r="G46" t="s">
        <v>1807</v>
      </c>
      <c r="H46">
        <v>0</v>
      </c>
      <c r="I46">
        <v>0</v>
      </c>
      <c r="J46">
        <v>61</v>
      </c>
      <c r="K46">
        <v>77</v>
      </c>
    </row>
    <row r="47" spans="1:11">
      <c r="A47">
        <v>45</v>
      </c>
      <c r="B47" t="s">
        <v>1830</v>
      </c>
      <c r="C47">
        <v>4</v>
      </c>
      <c r="D47" t="s">
        <v>1943</v>
      </c>
      <c r="E47">
        <v>29</v>
      </c>
      <c r="F47">
        <v>15000</v>
      </c>
      <c r="G47" t="s">
        <v>1807</v>
      </c>
      <c r="H47">
        <v>0</v>
      </c>
      <c r="I47">
        <v>0</v>
      </c>
      <c r="J47">
        <v>68</v>
      </c>
      <c r="K47">
        <v>78</v>
      </c>
    </row>
    <row r="48" spans="1:11">
      <c r="A48">
        <v>46</v>
      </c>
      <c r="B48" t="s">
        <v>1831</v>
      </c>
      <c r="C48">
        <v>4</v>
      </c>
      <c r="D48" t="s">
        <v>1943</v>
      </c>
      <c r="E48">
        <v>29</v>
      </c>
      <c r="F48">
        <v>12000</v>
      </c>
      <c r="G48" t="s">
        <v>1807</v>
      </c>
      <c r="H48">
        <v>0</v>
      </c>
      <c r="I48">
        <v>0</v>
      </c>
      <c r="J48">
        <v>68</v>
      </c>
      <c r="K48">
        <v>86</v>
      </c>
    </row>
    <row r="49" spans="1:11">
      <c r="A49">
        <v>47</v>
      </c>
      <c r="B49" t="s">
        <v>1832</v>
      </c>
      <c r="C49">
        <v>4</v>
      </c>
      <c r="D49" t="s">
        <v>1943</v>
      </c>
      <c r="E49">
        <v>9</v>
      </c>
      <c r="F49">
        <v>15000</v>
      </c>
      <c r="G49" t="s">
        <v>1807</v>
      </c>
      <c r="H49">
        <v>0</v>
      </c>
      <c r="I49">
        <v>0</v>
      </c>
      <c r="J49">
        <v>27</v>
      </c>
      <c r="K49">
        <v>83</v>
      </c>
    </row>
    <row r="50" spans="1:11">
      <c r="A50">
        <v>48</v>
      </c>
      <c r="B50" t="s">
        <v>1833</v>
      </c>
      <c r="C50">
        <v>4</v>
      </c>
      <c r="D50" t="s">
        <v>1943</v>
      </c>
      <c r="E50">
        <v>38</v>
      </c>
      <c r="F50">
        <v>15000</v>
      </c>
      <c r="G50" t="s">
        <v>1807</v>
      </c>
      <c r="H50">
        <v>0</v>
      </c>
      <c r="I50">
        <v>0</v>
      </c>
      <c r="J50">
        <v>14</v>
      </c>
      <c r="K50">
        <v>97</v>
      </c>
    </row>
    <row r="51" spans="1:11">
      <c r="A51">
        <v>49</v>
      </c>
      <c r="B51" t="s">
        <v>1834</v>
      </c>
      <c r="C51">
        <v>4</v>
      </c>
      <c r="D51" t="s">
        <v>1943</v>
      </c>
      <c r="E51">
        <v>38</v>
      </c>
      <c r="F51">
        <v>12000</v>
      </c>
      <c r="G51" t="s">
        <v>1807</v>
      </c>
      <c r="H51">
        <v>0</v>
      </c>
      <c r="I51">
        <v>0</v>
      </c>
      <c r="J51">
        <v>23</v>
      </c>
      <c r="K51">
        <v>102</v>
      </c>
    </row>
    <row r="52" spans="1:11">
      <c r="A52">
        <v>50</v>
      </c>
      <c r="B52" t="s">
        <v>1835</v>
      </c>
      <c r="C52">
        <v>4</v>
      </c>
      <c r="D52" t="s">
        <v>1943</v>
      </c>
      <c r="E52">
        <v>4</v>
      </c>
      <c r="F52">
        <v>12000</v>
      </c>
      <c r="G52" t="s">
        <v>1807</v>
      </c>
      <c r="H52">
        <v>0</v>
      </c>
      <c r="I52">
        <v>0</v>
      </c>
      <c r="J52">
        <v>11</v>
      </c>
      <c r="K52">
        <v>119</v>
      </c>
    </row>
    <row r="53" spans="1:11">
      <c r="A53">
        <v>51</v>
      </c>
      <c r="B53" t="s">
        <v>1836</v>
      </c>
      <c r="C53">
        <v>4</v>
      </c>
      <c r="D53" t="s">
        <v>1943</v>
      </c>
      <c r="E53">
        <v>4</v>
      </c>
      <c r="F53">
        <v>12000</v>
      </c>
      <c r="G53" t="s">
        <v>1807</v>
      </c>
      <c r="H53">
        <v>0</v>
      </c>
      <c r="I53">
        <v>0</v>
      </c>
      <c r="J53">
        <v>8</v>
      </c>
      <c r="K53">
        <v>125</v>
      </c>
    </row>
    <row r="54" spans="1:11">
      <c r="A54">
        <v>52</v>
      </c>
      <c r="B54" t="s">
        <v>1837</v>
      </c>
      <c r="C54">
        <v>4</v>
      </c>
      <c r="D54" t="s">
        <v>1944</v>
      </c>
      <c r="E54">
        <v>12</v>
      </c>
      <c r="F54">
        <v>3000</v>
      </c>
      <c r="G54" t="s">
        <v>1807</v>
      </c>
      <c r="H54">
        <v>0</v>
      </c>
      <c r="I54">
        <v>0</v>
      </c>
      <c r="J54">
        <v>168</v>
      </c>
      <c r="K54">
        <v>28</v>
      </c>
    </row>
    <row r="55" spans="1:11">
      <c r="A55">
        <v>53</v>
      </c>
      <c r="B55" t="s">
        <v>1838</v>
      </c>
      <c r="C55">
        <v>4</v>
      </c>
      <c r="D55" t="s">
        <v>1944</v>
      </c>
      <c r="F55">
        <v>3000</v>
      </c>
      <c r="G55" t="s">
        <v>1807</v>
      </c>
      <c r="H55">
        <v>0</v>
      </c>
      <c r="I55">
        <v>0</v>
      </c>
      <c r="J55">
        <v>134</v>
      </c>
      <c r="K55">
        <v>57</v>
      </c>
    </row>
    <row r="56" spans="1:11">
      <c r="A56">
        <v>54</v>
      </c>
      <c r="B56" t="s">
        <v>1839</v>
      </c>
      <c r="C56">
        <v>4</v>
      </c>
      <c r="D56" t="s">
        <v>1944</v>
      </c>
      <c r="E56">
        <v>20</v>
      </c>
      <c r="F56">
        <v>3000</v>
      </c>
      <c r="G56" t="s">
        <v>1807</v>
      </c>
      <c r="H56">
        <v>0</v>
      </c>
      <c r="I56">
        <v>0</v>
      </c>
      <c r="J56">
        <v>63</v>
      </c>
      <c r="K56">
        <v>49</v>
      </c>
    </row>
    <row r="57" spans="1:11">
      <c r="A57">
        <v>55</v>
      </c>
      <c r="B57" t="s">
        <v>1840</v>
      </c>
      <c r="C57">
        <v>4</v>
      </c>
      <c r="D57" t="s">
        <v>1944</v>
      </c>
      <c r="E57">
        <v>14</v>
      </c>
      <c r="F57">
        <v>3000</v>
      </c>
      <c r="G57" t="s">
        <v>1807</v>
      </c>
      <c r="H57">
        <v>0</v>
      </c>
      <c r="I57">
        <v>0</v>
      </c>
      <c r="J57">
        <v>110</v>
      </c>
      <c r="K57">
        <v>63</v>
      </c>
    </row>
    <row r="58" spans="1:11">
      <c r="A58">
        <v>56</v>
      </c>
      <c r="B58" t="s">
        <v>1841</v>
      </c>
      <c r="C58">
        <v>4</v>
      </c>
      <c r="D58" t="s">
        <v>1944</v>
      </c>
      <c r="E58">
        <v>16</v>
      </c>
      <c r="F58">
        <v>3000</v>
      </c>
      <c r="G58" t="s">
        <v>1807</v>
      </c>
      <c r="H58">
        <v>0</v>
      </c>
      <c r="I58">
        <v>0</v>
      </c>
      <c r="J58">
        <v>176</v>
      </c>
      <c r="K58">
        <v>48</v>
      </c>
    </row>
    <row r="59" spans="1:11">
      <c r="A59">
        <v>57</v>
      </c>
      <c r="B59" t="s">
        <v>1842</v>
      </c>
      <c r="C59">
        <v>4</v>
      </c>
      <c r="D59" t="s">
        <v>1944</v>
      </c>
      <c r="E59">
        <v>16</v>
      </c>
      <c r="F59">
        <v>3000</v>
      </c>
      <c r="G59" t="s">
        <v>1807</v>
      </c>
      <c r="H59">
        <v>0</v>
      </c>
      <c r="I59">
        <v>0</v>
      </c>
      <c r="J59">
        <v>145</v>
      </c>
      <c r="K59">
        <v>54</v>
      </c>
    </row>
    <row r="60" spans="1:11">
      <c r="A60">
        <v>58</v>
      </c>
      <c r="B60" t="s">
        <v>1843</v>
      </c>
      <c r="C60">
        <v>4</v>
      </c>
      <c r="D60" t="s">
        <v>1944</v>
      </c>
      <c r="E60">
        <v>10</v>
      </c>
      <c r="F60">
        <v>3000</v>
      </c>
      <c r="G60" t="s">
        <v>1807</v>
      </c>
      <c r="H60">
        <v>0</v>
      </c>
      <c r="I60">
        <v>0</v>
      </c>
      <c r="J60">
        <v>166</v>
      </c>
      <c r="K60">
        <v>78</v>
      </c>
    </row>
    <row r="61" spans="1:11">
      <c r="A61">
        <v>59</v>
      </c>
      <c r="B61" t="s">
        <v>1844</v>
      </c>
      <c r="C61">
        <v>4</v>
      </c>
      <c r="D61" t="s">
        <v>1944</v>
      </c>
      <c r="E61">
        <v>10</v>
      </c>
      <c r="F61">
        <v>3000</v>
      </c>
      <c r="G61" t="s">
        <v>1807</v>
      </c>
      <c r="H61">
        <v>0</v>
      </c>
      <c r="I61">
        <v>0</v>
      </c>
      <c r="J61">
        <v>173</v>
      </c>
      <c r="K61">
        <v>87</v>
      </c>
    </row>
    <row r="62" spans="1:11">
      <c r="A62">
        <v>60</v>
      </c>
      <c r="B62" t="s">
        <v>1845</v>
      </c>
      <c r="C62">
        <v>4</v>
      </c>
      <c r="D62" t="s">
        <v>1944</v>
      </c>
      <c r="E62">
        <v>40</v>
      </c>
      <c r="F62">
        <v>5000</v>
      </c>
      <c r="G62" t="s">
        <v>1807</v>
      </c>
      <c r="H62">
        <v>0</v>
      </c>
      <c r="I62">
        <v>0</v>
      </c>
      <c r="J62">
        <v>148</v>
      </c>
      <c r="K62">
        <v>110</v>
      </c>
    </row>
    <row r="63" spans="1:11">
      <c r="A63">
        <v>61</v>
      </c>
      <c r="B63" t="s">
        <v>1846</v>
      </c>
      <c r="C63">
        <v>4</v>
      </c>
      <c r="D63" t="s">
        <v>1944</v>
      </c>
      <c r="E63">
        <v>28</v>
      </c>
      <c r="F63">
        <v>3000</v>
      </c>
      <c r="G63" t="s">
        <v>1807</v>
      </c>
      <c r="H63">
        <v>0</v>
      </c>
      <c r="I63">
        <v>0</v>
      </c>
      <c r="J63">
        <v>123</v>
      </c>
      <c r="K63">
        <v>66</v>
      </c>
    </row>
    <row r="64" spans="1:11">
      <c r="A64">
        <v>62</v>
      </c>
      <c r="B64" t="s">
        <v>1847</v>
      </c>
      <c r="C64">
        <v>4</v>
      </c>
      <c r="D64" t="s">
        <v>1944</v>
      </c>
      <c r="E64">
        <v>17</v>
      </c>
      <c r="F64">
        <v>3000</v>
      </c>
      <c r="G64" t="s">
        <v>1807</v>
      </c>
      <c r="H64">
        <v>0</v>
      </c>
      <c r="I64">
        <v>0</v>
      </c>
      <c r="J64">
        <v>101</v>
      </c>
      <c r="K64">
        <v>72</v>
      </c>
    </row>
    <row r="65" spans="1:11">
      <c r="A65">
        <v>63</v>
      </c>
      <c r="B65" t="s">
        <v>1848</v>
      </c>
      <c r="C65">
        <v>4</v>
      </c>
      <c r="D65" t="s">
        <v>1944</v>
      </c>
      <c r="E65">
        <v>15</v>
      </c>
      <c r="F65">
        <v>4000</v>
      </c>
      <c r="G65" t="s">
        <v>1807</v>
      </c>
      <c r="H65">
        <v>0</v>
      </c>
      <c r="I65">
        <v>0</v>
      </c>
      <c r="J65">
        <v>79</v>
      </c>
      <c r="K65">
        <v>70</v>
      </c>
    </row>
    <row r="66" spans="1:11">
      <c r="A66">
        <v>64</v>
      </c>
      <c r="B66" t="s">
        <v>1849</v>
      </c>
      <c r="C66">
        <v>4</v>
      </c>
      <c r="D66" t="s">
        <v>1944</v>
      </c>
      <c r="E66">
        <v>15</v>
      </c>
      <c r="F66">
        <v>4000</v>
      </c>
      <c r="G66" t="s">
        <v>1807</v>
      </c>
      <c r="H66">
        <v>0</v>
      </c>
      <c r="I66">
        <v>0</v>
      </c>
      <c r="J66">
        <v>65</v>
      </c>
      <c r="K66">
        <v>65</v>
      </c>
    </row>
    <row r="67" spans="1:11">
      <c r="A67">
        <v>65</v>
      </c>
      <c r="B67" t="s">
        <v>1850</v>
      </c>
      <c r="C67">
        <v>4</v>
      </c>
      <c r="D67" t="s">
        <v>1944</v>
      </c>
      <c r="E67">
        <v>29</v>
      </c>
      <c r="F67">
        <v>3000</v>
      </c>
      <c r="G67" t="s">
        <v>1807</v>
      </c>
      <c r="H67">
        <v>0</v>
      </c>
      <c r="I67">
        <v>0</v>
      </c>
      <c r="J67">
        <v>64</v>
      </c>
      <c r="K67">
        <v>74</v>
      </c>
    </row>
    <row r="68" spans="1:11">
      <c r="A68">
        <v>66</v>
      </c>
      <c r="B68" t="s">
        <v>1851</v>
      </c>
      <c r="C68">
        <v>4</v>
      </c>
      <c r="D68" t="s">
        <v>1944</v>
      </c>
      <c r="E68">
        <v>29</v>
      </c>
      <c r="F68">
        <v>3000</v>
      </c>
      <c r="G68" t="s">
        <v>1807</v>
      </c>
      <c r="H68">
        <v>0</v>
      </c>
      <c r="I68">
        <v>0</v>
      </c>
      <c r="J68">
        <v>59</v>
      </c>
      <c r="K68">
        <v>55</v>
      </c>
    </row>
    <row r="69" spans="1:11">
      <c r="A69">
        <v>67</v>
      </c>
      <c r="B69" t="s">
        <v>1852</v>
      </c>
      <c r="C69">
        <v>4</v>
      </c>
      <c r="D69" t="s">
        <v>1944</v>
      </c>
      <c r="F69">
        <v>3000</v>
      </c>
      <c r="G69" t="s">
        <v>1807</v>
      </c>
      <c r="H69">
        <v>0</v>
      </c>
      <c r="I69">
        <v>0</v>
      </c>
      <c r="J69">
        <v>59</v>
      </c>
      <c r="K69">
        <v>105</v>
      </c>
    </row>
    <row r="70" spans="1:11">
      <c r="A70">
        <v>68</v>
      </c>
      <c r="B70" t="s">
        <v>1853</v>
      </c>
      <c r="C70">
        <v>4</v>
      </c>
      <c r="D70" t="s">
        <v>1944</v>
      </c>
      <c r="E70">
        <v>24</v>
      </c>
      <c r="F70">
        <v>4000</v>
      </c>
      <c r="G70" t="s">
        <v>1807</v>
      </c>
      <c r="H70">
        <v>0</v>
      </c>
      <c r="I70">
        <v>0</v>
      </c>
      <c r="J70">
        <v>163</v>
      </c>
      <c r="K70">
        <v>109</v>
      </c>
    </row>
    <row r="71" spans="1:11">
      <c r="A71">
        <v>69</v>
      </c>
      <c r="B71" t="s">
        <v>1854</v>
      </c>
      <c r="C71">
        <v>4</v>
      </c>
      <c r="D71" t="s">
        <v>1944</v>
      </c>
      <c r="E71">
        <v>24</v>
      </c>
      <c r="F71">
        <v>4000</v>
      </c>
      <c r="G71" t="s">
        <v>1807</v>
      </c>
      <c r="H71">
        <v>0</v>
      </c>
      <c r="I71">
        <v>0</v>
      </c>
      <c r="J71">
        <v>161</v>
      </c>
      <c r="K71">
        <v>122</v>
      </c>
    </row>
    <row r="72" spans="1:11">
      <c r="A72">
        <v>70</v>
      </c>
      <c r="B72" t="s">
        <v>1855</v>
      </c>
      <c r="C72">
        <v>4</v>
      </c>
      <c r="D72" t="s">
        <v>1944</v>
      </c>
      <c r="E72">
        <v>23</v>
      </c>
      <c r="F72">
        <v>3000</v>
      </c>
      <c r="G72" t="s">
        <v>1807</v>
      </c>
      <c r="H72">
        <v>0</v>
      </c>
      <c r="I72">
        <v>0</v>
      </c>
      <c r="J72">
        <v>177</v>
      </c>
      <c r="K72">
        <v>101</v>
      </c>
    </row>
    <row r="73" spans="1:11">
      <c r="A73">
        <v>71</v>
      </c>
      <c r="B73" t="s">
        <v>1856</v>
      </c>
      <c r="C73">
        <v>4</v>
      </c>
      <c r="D73" t="s">
        <v>1944</v>
      </c>
      <c r="E73">
        <v>22</v>
      </c>
      <c r="F73">
        <v>3000</v>
      </c>
      <c r="G73" t="s">
        <v>1807</v>
      </c>
      <c r="H73">
        <v>0</v>
      </c>
      <c r="I73">
        <v>0</v>
      </c>
      <c r="J73">
        <v>187</v>
      </c>
      <c r="K73">
        <v>118</v>
      </c>
    </row>
    <row r="74" spans="1:11">
      <c r="A74">
        <v>72</v>
      </c>
      <c r="B74" t="s">
        <v>1857</v>
      </c>
      <c r="C74">
        <v>4</v>
      </c>
      <c r="D74" t="s">
        <v>1944</v>
      </c>
      <c r="E74">
        <v>8</v>
      </c>
      <c r="F74">
        <v>4000</v>
      </c>
      <c r="G74" t="s">
        <v>1807</v>
      </c>
      <c r="H74">
        <v>0</v>
      </c>
      <c r="I74">
        <v>0</v>
      </c>
      <c r="J74">
        <v>143</v>
      </c>
      <c r="K74">
        <v>122</v>
      </c>
    </row>
    <row r="75" spans="1:11">
      <c r="A75">
        <v>73</v>
      </c>
      <c r="B75" t="s">
        <v>1858</v>
      </c>
      <c r="C75">
        <v>4</v>
      </c>
      <c r="D75" t="s">
        <v>1944</v>
      </c>
      <c r="E75">
        <v>2</v>
      </c>
      <c r="F75">
        <v>3000</v>
      </c>
      <c r="G75" t="s">
        <v>1807</v>
      </c>
      <c r="H75">
        <v>0</v>
      </c>
      <c r="I75">
        <v>0</v>
      </c>
      <c r="J75">
        <v>132</v>
      </c>
      <c r="K75">
        <v>129</v>
      </c>
    </row>
    <row r="76" spans="1:11">
      <c r="A76">
        <v>74</v>
      </c>
      <c r="B76" t="s">
        <v>1859</v>
      </c>
      <c r="C76">
        <v>4</v>
      </c>
      <c r="D76" t="s">
        <v>1944</v>
      </c>
      <c r="E76">
        <v>2</v>
      </c>
      <c r="F76">
        <v>3000</v>
      </c>
      <c r="G76" t="s">
        <v>1807</v>
      </c>
      <c r="H76">
        <v>0</v>
      </c>
      <c r="I76">
        <v>0</v>
      </c>
      <c r="J76">
        <v>116</v>
      </c>
      <c r="K76">
        <v>137</v>
      </c>
    </row>
    <row r="77" spans="1:11">
      <c r="A77">
        <v>75</v>
      </c>
      <c r="B77" t="s">
        <v>1860</v>
      </c>
      <c r="C77">
        <v>4</v>
      </c>
      <c r="D77" t="s">
        <v>1944</v>
      </c>
      <c r="E77">
        <v>2</v>
      </c>
      <c r="F77">
        <v>3000</v>
      </c>
      <c r="G77" t="s">
        <v>1807</v>
      </c>
      <c r="H77">
        <v>0</v>
      </c>
      <c r="I77">
        <v>0</v>
      </c>
      <c r="J77">
        <v>146</v>
      </c>
      <c r="K77">
        <v>142</v>
      </c>
    </row>
    <row r="78" spans="1:11">
      <c r="A78">
        <v>76</v>
      </c>
      <c r="B78" t="s">
        <v>1861</v>
      </c>
      <c r="C78">
        <v>4</v>
      </c>
      <c r="D78" t="s">
        <v>1944</v>
      </c>
      <c r="E78">
        <v>2</v>
      </c>
      <c r="F78">
        <v>3000</v>
      </c>
      <c r="G78" t="s">
        <v>1807</v>
      </c>
      <c r="H78">
        <v>0</v>
      </c>
      <c r="I78">
        <v>0</v>
      </c>
      <c r="J78">
        <v>138</v>
      </c>
      <c r="K78">
        <v>167</v>
      </c>
    </row>
    <row r="79" spans="1:11">
      <c r="A79">
        <v>77</v>
      </c>
      <c r="B79" t="s">
        <v>1862</v>
      </c>
      <c r="C79">
        <v>4</v>
      </c>
      <c r="D79" t="s">
        <v>1944</v>
      </c>
      <c r="F79">
        <v>5000</v>
      </c>
      <c r="G79" t="s">
        <v>1807</v>
      </c>
      <c r="H79">
        <v>0</v>
      </c>
      <c r="I79">
        <v>0</v>
      </c>
      <c r="J79">
        <v>108</v>
      </c>
      <c r="K79">
        <v>123</v>
      </c>
    </row>
    <row r="80" spans="1:11">
      <c r="A80">
        <v>78</v>
      </c>
      <c r="B80" t="s">
        <v>1863</v>
      </c>
      <c r="C80">
        <v>4</v>
      </c>
      <c r="D80" t="s">
        <v>1944</v>
      </c>
      <c r="F80">
        <v>3000</v>
      </c>
      <c r="G80" t="s">
        <v>1807</v>
      </c>
      <c r="H80">
        <v>0</v>
      </c>
      <c r="I80">
        <v>0</v>
      </c>
      <c r="J80">
        <v>81</v>
      </c>
      <c r="K80">
        <v>109</v>
      </c>
    </row>
    <row r="81" spans="1:11">
      <c r="A81">
        <v>79</v>
      </c>
      <c r="B81" t="s">
        <v>1864</v>
      </c>
      <c r="C81">
        <v>4</v>
      </c>
      <c r="D81" t="s">
        <v>1944</v>
      </c>
      <c r="E81">
        <v>6</v>
      </c>
      <c r="F81">
        <v>4000</v>
      </c>
      <c r="G81" t="s">
        <v>1807</v>
      </c>
      <c r="H81">
        <v>0</v>
      </c>
      <c r="I81">
        <v>0</v>
      </c>
      <c r="J81">
        <v>70</v>
      </c>
      <c r="K81">
        <v>110</v>
      </c>
    </row>
    <row r="82" spans="1:11">
      <c r="A82">
        <v>80</v>
      </c>
      <c r="B82" t="s">
        <v>1865</v>
      </c>
      <c r="C82">
        <v>4</v>
      </c>
      <c r="D82" t="s">
        <v>1944</v>
      </c>
      <c r="E82">
        <v>1</v>
      </c>
      <c r="F82">
        <v>4000</v>
      </c>
      <c r="G82" t="s">
        <v>1807</v>
      </c>
      <c r="H82">
        <v>0</v>
      </c>
      <c r="I82">
        <v>0</v>
      </c>
      <c r="J82">
        <v>99</v>
      </c>
      <c r="K82">
        <v>133</v>
      </c>
    </row>
    <row r="83" spans="1:11">
      <c r="A83">
        <v>81</v>
      </c>
      <c r="B83" t="s">
        <v>1866</v>
      </c>
      <c r="C83">
        <v>4</v>
      </c>
      <c r="D83" t="s">
        <v>1944</v>
      </c>
      <c r="E83">
        <v>1</v>
      </c>
      <c r="F83">
        <v>4000</v>
      </c>
      <c r="G83" t="s">
        <v>1807</v>
      </c>
      <c r="H83">
        <v>0</v>
      </c>
      <c r="I83">
        <v>0</v>
      </c>
      <c r="J83">
        <v>89</v>
      </c>
      <c r="K83">
        <v>125</v>
      </c>
    </row>
    <row r="84" spans="1:11">
      <c r="A84">
        <v>82</v>
      </c>
      <c r="B84" t="s">
        <v>1867</v>
      </c>
      <c r="C84">
        <v>4</v>
      </c>
      <c r="D84" t="s">
        <v>1944</v>
      </c>
      <c r="E84">
        <v>1</v>
      </c>
      <c r="F84">
        <v>4000</v>
      </c>
      <c r="G84" t="s">
        <v>1807</v>
      </c>
      <c r="H84">
        <v>0</v>
      </c>
      <c r="I84">
        <v>0</v>
      </c>
      <c r="J84">
        <v>73</v>
      </c>
      <c r="K84">
        <v>137</v>
      </c>
    </row>
    <row r="85" spans="1:11">
      <c r="A85">
        <v>83</v>
      </c>
      <c r="B85" t="s">
        <v>1868</v>
      </c>
      <c r="C85">
        <v>4</v>
      </c>
      <c r="D85" t="s">
        <v>1944</v>
      </c>
      <c r="E85">
        <v>31</v>
      </c>
      <c r="F85">
        <v>3000</v>
      </c>
      <c r="G85" t="s">
        <v>1807</v>
      </c>
      <c r="H85">
        <v>0</v>
      </c>
      <c r="I85">
        <v>0</v>
      </c>
      <c r="J85">
        <v>100</v>
      </c>
      <c r="K85">
        <v>148</v>
      </c>
    </row>
    <row r="86" spans="1:11">
      <c r="A86">
        <v>84</v>
      </c>
      <c r="B86" t="s">
        <v>1869</v>
      </c>
      <c r="C86">
        <v>4</v>
      </c>
      <c r="D86" t="s">
        <v>1944</v>
      </c>
      <c r="E86">
        <v>32</v>
      </c>
      <c r="F86">
        <v>3000</v>
      </c>
      <c r="G86" t="s">
        <v>1807</v>
      </c>
      <c r="H86">
        <v>0</v>
      </c>
      <c r="I86">
        <v>0</v>
      </c>
      <c r="J86">
        <v>79</v>
      </c>
      <c r="K86">
        <v>155</v>
      </c>
    </row>
    <row r="87" spans="1:11">
      <c r="A87">
        <v>85</v>
      </c>
      <c r="B87" t="s">
        <v>1870</v>
      </c>
      <c r="C87">
        <v>4</v>
      </c>
      <c r="D87" t="s">
        <v>1944</v>
      </c>
      <c r="E87">
        <v>32</v>
      </c>
      <c r="F87">
        <v>3000</v>
      </c>
      <c r="G87" t="s">
        <v>1807</v>
      </c>
      <c r="H87">
        <v>0</v>
      </c>
      <c r="I87">
        <v>0</v>
      </c>
      <c r="J87">
        <v>74</v>
      </c>
      <c r="K87">
        <v>146</v>
      </c>
    </row>
    <row r="88" spans="1:11">
      <c r="A88">
        <v>86</v>
      </c>
      <c r="B88" t="s">
        <v>1871</v>
      </c>
      <c r="C88">
        <v>4</v>
      </c>
      <c r="D88" t="s">
        <v>1944</v>
      </c>
      <c r="F88">
        <v>3000</v>
      </c>
      <c r="G88" t="s">
        <v>1807</v>
      </c>
      <c r="H88">
        <v>0</v>
      </c>
      <c r="I88">
        <v>0</v>
      </c>
      <c r="J88">
        <v>54</v>
      </c>
      <c r="K88">
        <v>130</v>
      </c>
    </row>
    <row r="89" spans="1:11">
      <c r="A89">
        <v>87</v>
      </c>
      <c r="C89">
        <v>4</v>
      </c>
      <c r="D89" t="s">
        <v>1945</v>
      </c>
      <c r="F89">
        <v>800</v>
      </c>
      <c r="G89" t="s">
        <v>1807</v>
      </c>
      <c r="H89">
        <v>0</v>
      </c>
      <c r="I89">
        <v>0</v>
      </c>
      <c r="J89">
        <v>114</v>
      </c>
      <c r="K89">
        <v>58</v>
      </c>
    </row>
    <row r="90" spans="1:11">
      <c r="A90">
        <v>88</v>
      </c>
      <c r="C90">
        <v>1</v>
      </c>
      <c r="D90" t="s">
        <v>1945</v>
      </c>
      <c r="F90">
        <v>800</v>
      </c>
      <c r="G90" t="s">
        <v>1807</v>
      </c>
      <c r="H90">
        <v>0</v>
      </c>
      <c r="I90">
        <v>0</v>
      </c>
      <c r="J90">
        <v>145</v>
      </c>
      <c r="K90">
        <v>90</v>
      </c>
    </row>
    <row r="91" spans="1:11">
      <c r="A91">
        <v>89</v>
      </c>
      <c r="C91">
        <v>0</v>
      </c>
      <c r="D91" t="s">
        <v>1945</v>
      </c>
      <c r="F91">
        <v>800</v>
      </c>
      <c r="G91" t="s">
        <v>1807</v>
      </c>
      <c r="H91">
        <v>0</v>
      </c>
      <c r="I91">
        <v>0</v>
      </c>
      <c r="J91">
        <v>155</v>
      </c>
      <c r="K91">
        <v>71</v>
      </c>
    </row>
    <row r="92" spans="1:11">
      <c r="A92">
        <v>90</v>
      </c>
      <c r="C92">
        <v>2</v>
      </c>
      <c r="D92" t="s">
        <v>1945</v>
      </c>
      <c r="F92">
        <v>800</v>
      </c>
      <c r="G92" t="s">
        <v>1807</v>
      </c>
      <c r="H92">
        <v>0</v>
      </c>
      <c r="I92">
        <v>0</v>
      </c>
      <c r="J92">
        <v>182</v>
      </c>
      <c r="K92">
        <v>16</v>
      </c>
    </row>
  </sheetData>
  <phoneticPr fontId="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C4" sqref="C4"/>
    </sheetView>
  </sheetViews>
  <sheetFormatPr baseColWidth="10" defaultColWidth="9" defaultRowHeight="15"/>
  <sheetData>
    <row r="1" spans="1:2">
      <c r="A1" t="s">
        <v>0</v>
      </c>
      <c r="B1" t="s">
        <v>1946</v>
      </c>
    </row>
    <row r="2" spans="1:2">
      <c r="A2">
        <v>150</v>
      </c>
      <c r="B2" t="s">
        <v>1947</v>
      </c>
    </row>
    <row r="3" spans="1:2">
      <c r="A3">
        <v>151</v>
      </c>
      <c r="B3" t="s">
        <v>1948</v>
      </c>
    </row>
    <row r="4" spans="1:2">
      <c r="A4">
        <v>152</v>
      </c>
      <c r="B4" t="s">
        <v>1949</v>
      </c>
    </row>
    <row r="5" spans="1:2">
      <c r="A5">
        <v>153</v>
      </c>
      <c r="B5" t="s">
        <v>1950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workbookViewId="0">
      <selection activeCell="K85" sqref="K85"/>
    </sheetView>
  </sheetViews>
  <sheetFormatPr baseColWidth="10" defaultColWidth="9" defaultRowHeight="15"/>
  <sheetData>
    <row r="1" spans="1:5">
      <c r="A1" t="s">
        <v>1760</v>
      </c>
      <c r="B1" t="s">
        <v>1761</v>
      </c>
      <c r="C1" t="s">
        <v>1951</v>
      </c>
      <c r="D1" t="s">
        <v>1952</v>
      </c>
      <c r="E1" t="s">
        <v>1872</v>
      </c>
    </row>
    <row r="2" spans="1:5">
      <c r="A2">
        <v>0</v>
      </c>
      <c r="B2" t="s">
        <v>563</v>
      </c>
      <c r="C2" t="s">
        <v>565</v>
      </c>
      <c r="D2">
        <v>4</v>
      </c>
      <c r="E2" t="s">
        <v>1953</v>
      </c>
    </row>
    <row r="3" spans="1:5">
      <c r="A3">
        <v>1</v>
      </c>
      <c r="B3" t="s">
        <v>45</v>
      </c>
      <c r="C3" t="s">
        <v>47</v>
      </c>
      <c r="D3">
        <v>3</v>
      </c>
      <c r="E3" t="s">
        <v>1953</v>
      </c>
    </row>
    <row r="4" spans="1:5">
      <c r="A4">
        <v>2</v>
      </c>
      <c r="B4" t="s">
        <v>172</v>
      </c>
      <c r="C4" t="s">
        <v>1954</v>
      </c>
      <c r="D4">
        <v>3</v>
      </c>
      <c r="E4" t="s">
        <v>1953</v>
      </c>
    </row>
    <row r="5" spans="1:5">
      <c r="A5">
        <v>3</v>
      </c>
      <c r="B5" t="s">
        <v>318</v>
      </c>
      <c r="C5" t="s">
        <v>320</v>
      </c>
      <c r="D5">
        <v>2</v>
      </c>
      <c r="E5" t="s">
        <v>1953</v>
      </c>
    </row>
    <row r="6" spans="1:5">
      <c r="A6">
        <v>4</v>
      </c>
      <c r="B6" t="s">
        <v>883</v>
      </c>
      <c r="C6" t="s">
        <v>885</v>
      </c>
      <c r="D6">
        <v>2</v>
      </c>
      <c r="E6" t="s">
        <v>1953</v>
      </c>
    </row>
    <row r="7" spans="1:5">
      <c r="A7">
        <v>5</v>
      </c>
      <c r="B7" t="s">
        <v>728</v>
      </c>
      <c r="C7" t="s">
        <v>730</v>
      </c>
      <c r="D7">
        <v>2</v>
      </c>
      <c r="E7" t="s">
        <v>1953</v>
      </c>
    </row>
    <row r="8" spans="1:5">
      <c r="A8">
        <v>6</v>
      </c>
      <c r="B8" t="s">
        <v>328</v>
      </c>
      <c r="C8" t="s">
        <v>1955</v>
      </c>
      <c r="D8">
        <v>2</v>
      </c>
      <c r="E8" t="s">
        <v>1953</v>
      </c>
    </row>
    <row r="9" spans="1:5">
      <c r="A9">
        <v>7</v>
      </c>
      <c r="B9" t="s">
        <v>825</v>
      </c>
      <c r="C9" t="s">
        <v>827</v>
      </c>
      <c r="D9">
        <v>2</v>
      </c>
      <c r="E9" t="s">
        <v>1953</v>
      </c>
    </row>
    <row r="10" spans="1:5">
      <c r="A10">
        <v>8</v>
      </c>
      <c r="B10" t="s">
        <v>1956</v>
      </c>
      <c r="C10" t="s">
        <v>1957</v>
      </c>
      <c r="D10">
        <v>3</v>
      </c>
      <c r="E10" t="s">
        <v>1786</v>
      </c>
    </row>
    <row r="11" spans="1:5">
      <c r="A11">
        <v>9</v>
      </c>
      <c r="B11" t="s">
        <v>224</v>
      </c>
      <c r="C11" t="s">
        <v>226</v>
      </c>
      <c r="D11">
        <v>2</v>
      </c>
      <c r="E11" t="s">
        <v>1958</v>
      </c>
    </row>
    <row r="12" spans="1:5">
      <c r="A12">
        <v>10</v>
      </c>
      <c r="B12" t="s">
        <v>1045</v>
      </c>
      <c r="C12" t="s">
        <v>1047</v>
      </c>
      <c r="D12">
        <v>3</v>
      </c>
      <c r="E12" t="s">
        <v>1958</v>
      </c>
    </row>
    <row r="13" spans="1:5">
      <c r="A13">
        <v>11</v>
      </c>
      <c r="B13" t="s">
        <v>608</v>
      </c>
      <c r="C13" t="s">
        <v>610</v>
      </c>
      <c r="D13">
        <v>2</v>
      </c>
      <c r="E13" t="s">
        <v>1958</v>
      </c>
    </row>
    <row r="14" spans="1:5">
      <c r="A14">
        <v>12</v>
      </c>
      <c r="B14" t="s">
        <v>403</v>
      </c>
      <c r="C14" t="s">
        <v>1959</v>
      </c>
      <c r="D14">
        <v>2</v>
      </c>
      <c r="E14" t="s">
        <v>1958</v>
      </c>
    </row>
    <row r="15" spans="1:5">
      <c r="A15">
        <v>13</v>
      </c>
      <c r="B15" t="s">
        <v>310</v>
      </c>
      <c r="C15" t="s">
        <v>1960</v>
      </c>
      <c r="D15">
        <v>2</v>
      </c>
      <c r="E15" t="s">
        <v>1958</v>
      </c>
    </row>
    <row r="16" spans="1:5">
      <c r="A16">
        <v>14</v>
      </c>
      <c r="B16" t="s">
        <v>162</v>
      </c>
      <c r="C16" t="s">
        <v>1961</v>
      </c>
      <c r="D16">
        <v>2</v>
      </c>
      <c r="E16" t="s">
        <v>1958</v>
      </c>
    </row>
    <row r="17" spans="1:5">
      <c r="A17">
        <v>15</v>
      </c>
      <c r="B17" t="s">
        <v>445</v>
      </c>
      <c r="C17" t="s">
        <v>447</v>
      </c>
      <c r="D17">
        <v>2</v>
      </c>
      <c r="E17" t="s">
        <v>1958</v>
      </c>
    </row>
    <row r="18" spans="1:5">
      <c r="A18">
        <v>16</v>
      </c>
      <c r="B18" t="s">
        <v>140</v>
      </c>
      <c r="C18" t="s">
        <v>142</v>
      </c>
      <c r="D18">
        <v>2</v>
      </c>
      <c r="E18" t="s">
        <v>1962</v>
      </c>
    </row>
    <row r="19" spans="1:5">
      <c r="A19">
        <v>17</v>
      </c>
      <c r="B19" t="s">
        <v>286</v>
      </c>
      <c r="C19" t="s">
        <v>288</v>
      </c>
      <c r="D19">
        <v>3</v>
      </c>
      <c r="E19" t="s">
        <v>1958</v>
      </c>
    </row>
    <row r="20" spans="1:5">
      <c r="A20">
        <v>18</v>
      </c>
      <c r="B20" t="s">
        <v>464</v>
      </c>
      <c r="C20" t="s">
        <v>1963</v>
      </c>
      <c r="D20">
        <v>2</v>
      </c>
      <c r="E20" t="s">
        <v>1958</v>
      </c>
    </row>
    <row r="21" spans="1:5">
      <c r="A21">
        <v>19</v>
      </c>
      <c r="B21" t="s">
        <v>1964</v>
      </c>
      <c r="C21" t="s">
        <v>1965</v>
      </c>
      <c r="D21">
        <v>2</v>
      </c>
      <c r="E21" t="s">
        <v>1958</v>
      </c>
    </row>
    <row r="22" spans="1:5">
      <c r="A22">
        <v>20</v>
      </c>
      <c r="B22" t="s">
        <v>240</v>
      </c>
      <c r="C22" t="s">
        <v>242</v>
      </c>
      <c r="D22">
        <v>2</v>
      </c>
      <c r="E22" t="s">
        <v>1958</v>
      </c>
    </row>
    <row r="23" spans="1:5">
      <c r="A23">
        <v>21</v>
      </c>
      <c r="B23" t="s">
        <v>84</v>
      </c>
      <c r="C23" t="s">
        <v>86</v>
      </c>
      <c r="D23">
        <v>2</v>
      </c>
      <c r="E23" t="s">
        <v>1958</v>
      </c>
    </row>
    <row r="24" spans="1:5">
      <c r="A24">
        <v>22</v>
      </c>
      <c r="B24" t="s">
        <v>430</v>
      </c>
      <c r="C24" t="s">
        <v>432</v>
      </c>
      <c r="D24">
        <v>2</v>
      </c>
      <c r="E24" t="s">
        <v>1958</v>
      </c>
    </row>
    <row r="25" spans="1:5">
      <c r="A25">
        <v>23</v>
      </c>
      <c r="B25" t="s">
        <v>538</v>
      </c>
      <c r="C25" t="s">
        <v>1966</v>
      </c>
      <c r="D25">
        <v>4</v>
      </c>
      <c r="E25" t="s">
        <v>1958</v>
      </c>
    </row>
    <row r="26" spans="1:5">
      <c r="A26">
        <v>24</v>
      </c>
      <c r="B26" t="s">
        <v>689</v>
      </c>
      <c r="C26" t="s">
        <v>691</v>
      </c>
      <c r="D26">
        <v>2</v>
      </c>
      <c r="E26" t="s">
        <v>1958</v>
      </c>
    </row>
    <row r="27" spans="1:5">
      <c r="A27">
        <v>25</v>
      </c>
      <c r="B27" t="s">
        <v>157</v>
      </c>
      <c r="C27" t="s">
        <v>159</v>
      </c>
      <c r="D27">
        <v>2</v>
      </c>
      <c r="E27" t="s">
        <v>1958</v>
      </c>
    </row>
    <row r="28" spans="1:5">
      <c r="A28">
        <v>26</v>
      </c>
      <c r="B28" t="s">
        <v>54</v>
      </c>
      <c r="C28" t="s">
        <v>56</v>
      </c>
      <c r="D28">
        <v>2</v>
      </c>
      <c r="E28" t="s">
        <v>1958</v>
      </c>
    </row>
    <row r="29" spans="1:5">
      <c r="A29">
        <v>27</v>
      </c>
      <c r="B29" t="s">
        <v>356</v>
      </c>
      <c r="C29" t="s">
        <v>1967</v>
      </c>
      <c r="D29">
        <v>2</v>
      </c>
      <c r="E29" t="s">
        <v>1968</v>
      </c>
    </row>
    <row r="30" spans="1:5">
      <c r="A30">
        <v>28</v>
      </c>
      <c r="B30" t="s">
        <v>192</v>
      </c>
      <c r="C30" t="s">
        <v>1969</v>
      </c>
      <c r="D30">
        <v>2</v>
      </c>
      <c r="E30" t="s">
        <v>1968</v>
      </c>
    </row>
    <row r="31" spans="1:5">
      <c r="A31">
        <v>29</v>
      </c>
      <c r="B31" t="s">
        <v>697</v>
      </c>
      <c r="C31" t="s">
        <v>1970</v>
      </c>
      <c r="D31">
        <v>2</v>
      </c>
      <c r="E31" t="s">
        <v>1968</v>
      </c>
    </row>
    <row r="32" spans="1:5">
      <c r="A32">
        <v>30</v>
      </c>
      <c r="B32" t="s">
        <v>362</v>
      </c>
      <c r="C32" t="s">
        <v>364</v>
      </c>
      <c r="D32">
        <v>2</v>
      </c>
      <c r="E32" t="s">
        <v>1968</v>
      </c>
    </row>
    <row r="33" spans="1:5">
      <c r="A33">
        <v>31</v>
      </c>
      <c r="B33" t="s">
        <v>1971</v>
      </c>
      <c r="C33" t="s">
        <v>1972</v>
      </c>
      <c r="D33">
        <v>2</v>
      </c>
      <c r="E33" t="s">
        <v>1968</v>
      </c>
    </row>
    <row r="34" spans="1:5">
      <c r="A34">
        <v>32</v>
      </c>
      <c r="B34" t="s">
        <v>1973</v>
      </c>
      <c r="C34" t="s">
        <v>1190</v>
      </c>
      <c r="D34">
        <v>4</v>
      </c>
      <c r="E34" t="s">
        <v>1968</v>
      </c>
    </row>
    <row r="35" spans="1:5">
      <c r="A35">
        <v>33</v>
      </c>
      <c r="B35" t="s">
        <v>345</v>
      </c>
      <c r="C35" t="s">
        <v>347</v>
      </c>
      <c r="D35">
        <v>2</v>
      </c>
      <c r="E35" t="s">
        <v>1968</v>
      </c>
    </row>
    <row r="36" spans="1:5">
      <c r="A36">
        <v>34</v>
      </c>
      <c r="B36" t="s">
        <v>878</v>
      </c>
      <c r="C36" t="s">
        <v>880</v>
      </c>
      <c r="D36">
        <v>2</v>
      </c>
      <c r="E36" t="s">
        <v>1958</v>
      </c>
    </row>
    <row r="37" spans="1:5">
      <c r="A37">
        <v>35</v>
      </c>
      <c r="B37" t="s">
        <v>1245</v>
      </c>
      <c r="C37" t="s">
        <v>1247</v>
      </c>
      <c r="D37">
        <v>2</v>
      </c>
      <c r="E37" t="s">
        <v>1958</v>
      </c>
    </row>
    <row r="38" spans="1:5">
      <c r="A38">
        <v>36</v>
      </c>
      <c r="B38" t="s">
        <v>593</v>
      </c>
      <c r="C38" t="s">
        <v>595</v>
      </c>
      <c r="D38">
        <v>2</v>
      </c>
      <c r="E38" t="s">
        <v>1958</v>
      </c>
    </row>
    <row r="39" spans="1:5">
      <c r="A39">
        <v>37</v>
      </c>
      <c r="B39" t="s">
        <v>509</v>
      </c>
      <c r="C39" t="s">
        <v>511</v>
      </c>
      <c r="D39">
        <v>2</v>
      </c>
      <c r="E39" t="s">
        <v>1958</v>
      </c>
    </row>
    <row r="40" spans="1:5">
      <c r="A40">
        <v>38</v>
      </c>
      <c r="B40" t="s">
        <v>426</v>
      </c>
      <c r="C40" t="s">
        <v>428</v>
      </c>
      <c r="D40">
        <v>2</v>
      </c>
      <c r="E40" t="s">
        <v>1958</v>
      </c>
    </row>
    <row r="41" spans="1:5">
      <c r="A41">
        <v>39</v>
      </c>
      <c r="B41" t="s">
        <v>631</v>
      </c>
      <c r="C41" t="s">
        <v>633</v>
      </c>
      <c r="D41">
        <v>3</v>
      </c>
      <c r="E41" t="s">
        <v>1958</v>
      </c>
    </row>
    <row r="42" spans="1:5">
      <c r="A42">
        <v>40</v>
      </c>
      <c r="B42" t="s">
        <v>371</v>
      </c>
      <c r="C42" t="s">
        <v>373</v>
      </c>
      <c r="D42">
        <v>3</v>
      </c>
      <c r="E42" t="s">
        <v>1958</v>
      </c>
    </row>
    <row r="43" spans="1:5">
      <c r="A43">
        <v>41</v>
      </c>
      <c r="B43" t="s">
        <v>776</v>
      </c>
      <c r="C43" t="s">
        <v>778</v>
      </c>
      <c r="D43">
        <v>3</v>
      </c>
      <c r="E43" t="s">
        <v>1958</v>
      </c>
    </row>
    <row r="44" spans="1:5">
      <c r="A44">
        <v>42</v>
      </c>
      <c r="B44" t="s">
        <v>1487</v>
      </c>
      <c r="C44" t="s">
        <v>1974</v>
      </c>
      <c r="D44">
        <v>4</v>
      </c>
      <c r="E44" t="s">
        <v>1958</v>
      </c>
    </row>
    <row r="45" spans="1:5">
      <c r="A45">
        <v>43</v>
      </c>
      <c r="B45" t="s">
        <v>1523</v>
      </c>
      <c r="C45" t="s">
        <v>1975</v>
      </c>
      <c r="D45">
        <v>4</v>
      </c>
      <c r="E45" t="s">
        <v>1958</v>
      </c>
    </row>
    <row r="46" spans="1:5">
      <c r="A46">
        <v>44</v>
      </c>
      <c r="B46" t="s">
        <v>297</v>
      </c>
      <c r="C46" t="s">
        <v>1976</v>
      </c>
      <c r="D46">
        <v>4</v>
      </c>
      <c r="E46" t="s">
        <v>1958</v>
      </c>
    </row>
    <row r="47" spans="1:5">
      <c r="A47">
        <v>45</v>
      </c>
      <c r="B47" t="s">
        <v>546</v>
      </c>
      <c r="C47" t="s">
        <v>1977</v>
      </c>
      <c r="D47">
        <v>4</v>
      </c>
      <c r="E47" t="s">
        <v>1958</v>
      </c>
    </row>
    <row r="48" spans="1:5">
      <c r="A48">
        <v>46</v>
      </c>
      <c r="B48" t="s">
        <v>1546</v>
      </c>
      <c r="C48" t="s">
        <v>1978</v>
      </c>
      <c r="D48">
        <v>4</v>
      </c>
      <c r="E48" t="s">
        <v>1958</v>
      </c>
    </row>
    <row r="49" spans="1:5">
      <c r="A49">
        <v>47</v>
      </c>
      <c r="B49" t="s">
        <v>1570</v>
      </c>
      <c r="C49" t="s">
        <v>1979</v>
      </c>
      <c r="D49">
        <v>4</v>
      </c>
      <c r="E49" t="s">
        <v>1958</v>
      </c>
    </row>
    <row r="50" spans="1:5">
      <c r="A50">
        <v>48</v>
      </c>
      <c r="B50" t="s">
        <v>454</v>
      </c>
      <c r="C50" t="s">
        <v>1980</v>
      </c>
      <c r="D50">
        <v>4</v>
      </c>
      <c r="E50" t="s">
        <v>1958</v>
      </c>
    </row>
    <row r="51" spans="1:5">
      <c r="A51">
        <v>49</v>
      </c>
      <c r="B51" t="s">
        <v>478</v>
      </c>
      <c r="C51" t="s">
        <v>480</v>
      </c>
      <c r="D51">
        <v>3</v>
      </c>
      <c r="E51" t="s">
        <v>1958</v>
      </c>
    </row>
    <row r="52" spans="1:5">
      <c r="A52">
        <v>50</v>
      </c>
      <c r="B52" t="s">
        <v>741</v>
      </c>
      <c r="C52" t="s">
        <v>743</v>
      </c>
      <c r="D52">
        <v>2</v>
      </c>
      <c r="E52" t="s">
        <v>1958</v>
      </c>
    </row>
    <row r="53" spans="1:5">
      <c r="A53">
        <v>51</v>
      </c>
      <c r="B53" t="s">
        <v>409</v>
      </c>
      <c r="C53" t="s">
        <v>1981</v>
      </c>
      <c r="D53">
        <v>2</v>
      </c>
      <c r="E53" t="s">
        <v>1958</v>
      </c>
    </row>
    <row r="54" spans="1:5">
      <c r="A54">
        <v>52</v>
      </c>
      <c r="B54" t="s">
        <v>505</v>
      </c>
      <c r="C54" t="s">
        <v>507</v>
      </c>
      <c r="D54">
        <v>2</v>
      </c>
      <c r="E54" t="s">
        <v>1968</v>
      </c>
    </row>
    <row r="55" spans="1:5">
      <c r="A55">
        <v>53</v>
      </c>
      <c r="B55" t="s">
        <v>90</v>
      </c>
      <c r="C55" t="s">
        <v>1982</v>
      </c>
      <c r="D55">
        <v>3</v>
      </c>
      <c r="E55" t="s">
        <v>1962</v>
      </c>
    </row>
    <row r="56" spans="1:5">
      <c r="A56">
        <v>54</v>
      </c>
      <c r="B56" t="s">
        <v>439</v>
      </c>
      <c r="C56" t="s">
        <v>441</v>
      </c>
      <c r="D56">
        <v>3</v>
      </c>
      <c r="E56" t="s">
        <v>1962</v>
      </c>
    </row>
    <row r="57" spans="1:5">
      <c r="A57">
        <v>55</v>
      </c>
      <c r="B57" t="s">
        <v>59</v>
      </c>
      <c r="C57" t="s">
        <v>61</v>
      </c>
      <c r="D57">
        <v>3</v>
      </c>
      <c r="E57" t="s">
        <v>1962</v>
      </c>
    </row>
    <row r="58" spans="1:5">
      <c r="A58">
        <v>56</v>
      </c>
      <c r="B58" t="s">
        <v>80</v>
      </c>
      <c r="C58" t="s">
        <v>82</v>
      </c>
      <c r="D58">
        <v>3</v>
      </c>
      <c r="E58" t="s">
        <v>1962</v>
      </c>
    </row>
    <row r="59" spans="1:5">
      <c r="A59">
        <v>57</v>
      </c>
      <c r="B59" t="s">
        <v>94</v>
      </c>
      <c r="C59" t="s">
        <v>96</v>
      </c>
      <c r="D59">
        <v>4</v>
      </c>
      <c r="E59" t="s">
        <v>1962</v>
      </c>
    </row>
    <row r="60" spans="1:5">
      <c r="A60">
        <v>58</v>
      </c>
      <c r="B60" t="s">
        <v>167</v>
      </c>
      <c r="C60" t="s">
        <v>169</v>
      </c>
      <c r="D60">
        <v>2</v>
      </c>
      <c r="E60" t="s">
        <v>1962</v>
      </c>
    </row>
    <row r="61" spans="1:5">
      <c r="A61">
        <v>59</v>
      </c>
      <c r="B61" t="s">
        <v>522</v>
      </c>
      <c r="C61" t="s">
        <v>524</v>
      </c>
      <c r="D61">
        <v>2</v>
      </c>
      <c r="E61" t="s">
        <v>1962</v>
      </c>
    </row>
    <row r="62" spans="1:5">
      <c r="A62">
        <v>60</v>
      </c>
      <c r="B62" t="s">
        <v>136</v>
      </c>
      <c r="C62" t="s">
        <v>138</v>
      </c>
      <c r="D62">
        <v>3</v>
      </c>
      <c r="E62" t="s">
        <v>1962</v>
      </c>
    </row>
    <row r="63" spans="1:5">
      <c r="A63">
        <v>61</v>
      </c>
      <c r="B63" t="s">
        <v>1225</v>
      </c>
      <c r="C63" t="s">
        <v>1227</v>
      </c>
      <c r="D63">
        <v>4</v>
      </c>
      <c r="E63" t="s">
        <v>1962</v>
      </c>
    </row>
    <row r="64" spans="1:5">
      <c r="A64">
        <v>62</v>
      </c>
      <c r="B64" t="s">
        <v>748</v>
      </c>
      <c r="C64" t="s">
        <v>1983</v>
      </c>
      <c r="D64">
        <v>4</v>
      </c>
      <c r="E64" t="s">
        <v>1962</v>
      </c>
    </row>
    <row r="65" spans="1:5">
      <c r="A65">
        <v>63</v>
      </c>
      <c r="B65" t="s">
        <v>492</v>
      </c>
      <c r="C65" t="s">
        <v>1984</v>
      </c>
      <c r="D65">
        <v>4</v>
      </c>
      <c r="E65" t="s">
        <v>1962</v>
      </c>
    </row>
    <row r="66" spans="1:5">
      <c r="A66">
        <v>64</v>
      </c>
      <c r="B66" t="s">
        <v>271</v>
      </c>
      <c r="C66" t="s">
        <v>1985</v>
      </c>
      <c r="D66">
        <v>4</v>
      </c>
      <c r="E66" t="s">
        <v>1962</v>
      </c>
    </row>
    <row r="67" spans="1:5">
      <c r="A67">
        <v>65</v>
      </c>
      <c r="B67" t="s">
        <v>794</v>
      </c>
      <c r="C67" t="s">
        <v>1986</v>
      </c>
      <c r="D67">
        <v>3</v>
      </c>
      <c r="E67" t="s">
        <v>1962</v>
      </c>
    </row>
    <row r="68" spans="1:5">
      <c r="A68">
        <v>66</v>
      </c>
      <c r="B68" t="s">
        <v>276</v>
      </c>
      <c r="C68" t="s">
        <v>278</v>
      </c>
      <c r="D68">
        <v>3</v>
      </c>
      <c r="E68" t="s">
        <v>1962</v>
      </c>
    </row>
    <row r="69" spans="1:5">
      <c r="A69">
        <v>67</v>
      </c>
      <c r="B69" t="s">
        <v>805</v>
      </c>
      <c r="C69" t="s">
        <v>807</v>
      </c>
      <c r="D69">
        <v>3</v>
      </c>
      <c r="E69" t="s">
        <v>1962</v>
      </c>
    </row>
    <row r="70" spans="1:5">
      <c r="A70">
        <v>68</v>
      </c>
      <c r="B70" t="s">
        <v>435</v>
      </c>
      <c r="C70" t="s">
        <v>1987</v>
      </c>
      <c r="D70">
        <v>3</v>
      </c>
      <c r="E70" t="s">
        <v>1962</v>
      </c>
    </row>
    <row r="71" spans="1:5">
      <c r="A71">
        <v>69</v>
      </c>
      <c r="B71" t="s">
        <v>1988</v>
      </c>
      <c r="C71" t="s">
        <v>1989</v>
      </c>
      <c r="D71">
        <v>3</v>
      </c>
      <c r="E71" t="s">
        <v>1962</v>
      </c>
    </row>
    <row r="72" spans="1:5">
      <c r="A72">
        <v>70</v>
      </c>
      <c r="B72" t="s">
        <v>1640</v>
      </c>
      <c r="C72" t="s">
        <v>1642</v>
      </c>
      <c r="D72">
        <v>3</v>
      </c>
      <c r="E72" t="s">
        <v>1962</v>
      </c>
    </row>
    <row r="73" spans="1:5">
      <c r="A73">
        <v>71</v>
      </c>
      <c r="B73" t="s">
        <v>1591</v>
      </c>
      <c r="C73" t="s">
        <v>1593</v>
      </c>
      <c r="D73">
        <v>4</v>
      </c>
      <c r="E73" t="s">
        <v>1962</v>
      </c>
    </row>
    <row r="74" spans="1:5">
      <c r="A74">
        <v>72</v>
      </c>
      <c r="B74" t="s">
        <v>232</v>
      </c>
      <c r="C74" t="s">
        <v>234</v>
      </c>
      <c r="D74">
        <v>2</v>
      </c>
      <c r="E74" t="s">
        <v>1990</v>
      </c>
    </row>
    <row r="75" spans="1:5">
      <c r="A75">
        <v>73</v>
      </c>
      <c r="B75" t="s">
        <v>152</v>
      </c>
      <c r="C75" t="s">
        <v>154</v>
      </c>
      <c r="D75">
        <v>2</v>
      </c>
      <c r="E75" t="s">
        <v>1990</v>
      </c>
    </row>
    <row r="76" spans="1:5">
      <c r="A76">
        <v>74</v>
      </c>
      <c r="B76" t="s">
        <v>458</v>
      </c>
      <c r="C76" t="s">
        <v>460</v>
      </c>
      <c r="D76">
        <v>3</v>
      </c>
      <c r="E76" t="s">
        <v>1990</v>
      </c>
    </row>
    <row r="77" spans="1:5">
      <c r="A77">
        <v>75</v>
      </c>
      <c r="B77" t="s">
        <v>102</v>
      </c>
      <c r="C77" t="s">
        <v>104</v>
      </c>
      <c r="D77">
        <v>3</v>
      </c>
      <c r="E77" t="s">
        <v>1990</v>
      </c>
    </row>
    <row r="78" spans="1:5">
      <c r="A78">
        <v>76</v>
      </c>
      <c r="B78" t="s">
        <v>377</v>
      </c>
      <c r="C78" t="s">
        <v>1991</v>
      </c>
      <c r="D78">
        <v>2</v>
      </c>
      <c r="E78" t="s">
        <v>1990</v>
      </c>
    </row>
    <row r="79" spans="1:5">
      <c r="A79">
        <v>77</v>
      </c>
      <c r="B79" t="s">
        <v>148</v>
      </c>
      <c r="C79" t="s">
        <v>1992</v>
      </c>
      <c r="D79">
        <v>2</v>
      </c>
      <c r="E79" t="s">
        <v>1990</v>
      </c>
    </row>
    <row r="80" spans="1:5">
      <c r="A80">
        <v>78</v>
      </c>
      <c r="B80" t="s">
        <v>333</v>
      </c>
      <c r="C80" t="s">
        <v>1993</v>
      </c>
      <c r="D80">
        <v>2</v>
      </c>
      <c r="E80" t="s">
        <v>1990</v>
      </c>
    </row>
    <row r="81" spans="1:5">
      <c r="A81">
        <v>79</v>
      </c>
      <c r="B81" t="s">
        <v>98</v>
      </c>
      <c r="C81" t="s">
        <v>100</v>
      </c>
      <c r="D81">
        <v>2</v>
      </c>
      <c r="E81" t="s">
        <v>1994</v>
      </c>
    </row>
    <row r="82" spans="1:5">
      <c r="A82">
        <v>80</v>
      </c>
      <c r="B82" t="s">
        <v>251</v>
      </c>
      <c r="C82" t="s">
        <v>253</v>
      </c>
      <c r="D82">
        <v>2</v>
      </c>
      <c r="E82" t="s">
        <v>1994</v>
      </c>
    </row>
    <row r="83" spans="1:5">
      <c r="A83">
        <v>81</v>
      </c>
      <c r="B83" t="s">
        <v>555</v>
      </c>
      <c r="C83" t="s">
        <v>557</v>
      </c>
      <c r="D83">
        <v>2</v>
      </c>
      <c r="E83" t="s">
        <v>1994</v>
      </c>
    </row>
    <row r="84" spans="1:5">
      <c r="A84">
        <v>82</v>
      </c>
      <c r="B84" t="s">
        <v>663</v>
      </c>
      <c r="C84" t="s">
        <v>665</v>
      </c>
      <c r="D84">
        <v>2</v>
      </c>
      <c r="E84" t="s">
        <v>1994</v>
      </c>
    </row>
    <row r="85" spans="1:5">
      <c r="A85">
        <v>83</v>
      </c>
      <c r="B85" t="s">
        <v>182</v>
      </c>
      <c r="C85" t="s">
        <v>184</v>
      </c>
      <c r="D85">
        <v>2</v>
      </c>
      <c r="E85" t="s">
        <v>1994</v>
      </c>
    </row>
    <row r="86" spans="1:5">
      <c r="A86">
        <v>84</v>
      </c>
      <c r="B86" t="s">
        <v>322</v>
      </c>
      <c r="C86" t="s">
        <v>324</v>
      </c>
      <c r="D86">
        <v>2</v>
      </c>
      <c r="E86" t="s">
        <v>1994</v>
      </c>
    </row>
    <row r="87" spans="1:5">
      <c r="A87">
        <v>85</v>
      </c>
      <c r="B87" t="s">
        <v>215</v>
      </c>
      <c r="C87" t="s">
        <v>217</v>
      </c>
      <c r="D87">
        <v>2</v>
      </c>
      <c r="E87" t="s">
        <v>1994</v>
      </c>
    </row>
    <row r="88" spans="1:5">
      <c r="A88">
        <v>86</v>
      </c>
      <c r="B88" t="s">
        <v>112</v>
      </c>
      <c r="C88" t="s">
        <v>114</v>
      </c>
      <c r="D88">
        <v>2</v>
      </c>
      <c r="E88" t="s">
        <v>1994</v>
      </c>
    </row>
    <row r="89" spans="1:5">
      <c r="A89">
        <v>87</v>
      </c>
      <c r="B89" t="s">
        <v>281</v>
      </c>
      <c r="C89" t="s">
        <v>283</v>
      </c>
      <c r="D89">
        <v>3</v>
      </c>
      <c r="E89" t="s">
        <v>1995</v>
      </c>
    </row>
    <row r="90" spans="1:5">
      <c r="A90">
        <v>88</v>
      </c>
      <c r="B90" t="s">
        <v>892</v>
      </c>
      <c r="C90" t="s">
        <v>894</v>
      </c>
      <c r="D90">
        <v>3</v>
      </c>
      <c r="E90" t="s">
        <v>1995</v>
      </c>
    </row>
    <row r="91" spans="1:5">
      <c r="A91">
        <v>89</v>
      </c>
      <c r="B91" t="s">
        <v>529</v>
      </c>
      <c r="C91" t="s">
        <v>531</v>
      </c>
      <c r="D91">
        <v>3</v>
      </c>
      <c r="E91" t="s">
        <v>1995</v>
      </c>
    </row>
    <row r="92" spans="1:5">
      <c r="A92">
        <v>90</v>
      </c>
      <c r="B92" t="s">
        <v>207</v>
      </c>
      <c r="C92" t="s">
        <v>209</v>
      </c>
      <c r="D92">
        <v>3</v>
      </c>
      <c r="E92" t="s">
        <v>1995</v>
      </c>
    </row>
    <row r="93" spans="1:5">
      <c r="A93">
        <v>91</v>
      </c>
      <c r="B93" t="s">
        <v>644</v>
      </c>
      <c r="C93" t="s">
        <v>646</v>
      </c>
      <c r="D93">
        <v>2</v>
      </c>
      <c r="E93" t="s">
        <v>1786</v>
      </c>
    </row>
    <row r="94" spans="1:5">
      <c r="A94">
        <v>92</v>
      </c>
      <c r="B94" t="s">
        <v>247</v>
      </c>
      <c r="C94" t="s">
        <v>249</v>
      </c>
      <c r="D94">
        <v>2</v>
      </c>
      <c r="E94" t="s">
        <v>1786</v>
      </c>
    </row>
    <row r="95" spans="1:5">
      <c r="A95">
        <v>93</v>
      </c>
      <c r="B95" t="s">
        <v>398</v>
      </c>
      <c r="C95" t="s">
        <v>400</v>
      </c>
      <c r="D95">
        <v>2</v>
      </c>
      <c r="E95" t="s">
        <v>1786</v>
      </c>
    </row>
    <row r="96" spans="1:5">
      <c r="A96">
        <v>94</v>
      </c>
      <c r="B96" t="s">
        <v>683</v>
      </c>
      <c r="C96" t="s">
        <v>685</v>
      </c>
      <c r="D96">
        <v>2</v>
      </c>
      <c r="E96" t="s">
        <v>1786</v>
      </c>
    </row>
    <row r="97" spans="1:5">
      <c r="A97">
        <v>95</v>
      </c>
      <c r="B97" t="s">
        <v>73</v>
      </c>
      <c r="C97" t="s">
        <v>75</v>
      </c>
      <c r="D97">
        <v>2</v>
      </c>
      <c r="E97" t="s">
        <v>1786</v>
      </c>
    </row>
    <row r="98" spans="1:5">
      <c r="A98">
        <v>96</v>
      </c>
      <c r="B98" t="s">
        <v>202</v>
      </c>
      <c r="C98" t="s">
        <v>204</v>
      </c>
      <c r="D98">
        <v>2</v>
      </c>
      <c r="E98" t="s">
        <v>1786</v>
      </c>
    </row>
    <row r="99" spans="1:5">
      <c r="A99">
        <v>97</v>
      </c>
      <c r="B99" t="s">
        <v>108</v>
      </c>
      <c r="C99" t="s">
        <v>110</v>
      </c>
      <c r="D99">
        <v>2</v>
      </c>
      <c r="E99" t="s">
        <v>1786</v>
      </c>
    </row>
    <row r="100" spans="1:5">
      <c r="A100">
        <v>98</v>
      </c>
      <c r="B100" t="s">
        <v>847</v>
      </c>
      <c r="C100" t="s">
        <v>849</v>
      </c>
      <c r="D100">
        <v>2</v>
      </c>
      <c r="E100" t="s">
        <v>1786</v>
      </c>
    </row>
    <row r="101" spans="1:5">
      <c r="A101">
        <v>99</v>
      </c>
      <c r="B101" t="s">
        <v>1712</v>
      </c>
      <c r="C101" t="s">
        <v>1714</v>
      </c>
      <c r="D101">
        <v>2</v>
      </c>
      <c r="E101" t="s">
        <v>1996</v>
      </c>
    </row>
  </sheetData>
  <phoneticPr fontId="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DB13-F171-D143-BE87-6C8C0AD67630}">
  <dimension ref="A1:C38"/>
  <sheetViews>
    <sheetView tabSelected="1" zoomScale="125" workbookViewId="0">
      <selection activeCell="D14" sqref="D14"/>
    </sheetView>
  </sheetViews>
  <sheetFormatPr baseColWidth="10" defaultRowHeight="15"/>
  <cols>
    <col min="1" max="1" width="9.33203125" bestFit="1" customWidth="1"/>
    <col min="2" max="2" width="15" bestFit="1" customWidth="1"/>
  </cols>
  <sheetData>
    <row r="1" spans="1:3">
      <c r="A1" s="1" t="s">
        <v>0</v>
      </c>
      <c r="B1" s="3" t="s">
        <v>2031</v>
      </c>
      <c r="C1" t="str">
        <f>LOWER(B1)&amp;" varchar(255)"&amp;" comment '"&amp;A1&amp;"' ,"</f>
        <v>id varchar(255) comment '编号' ,</v>
      </c>
    </row>
    <row r="2" spans="1:3">
      <c r="A2" s="1" t="s">
        <v>1</v>
      </c>
      <c r="B2" s="2" t="s">
        <v>1997</v>
      </c>
      <c r="C2" t="str">
        <f t="shared" ref="C2:C38" si="0">LOWER(B2)&amp;" varchar(255)"&amp;" comment '"&amp;A2&amp;"' ,"</f>
        <v>name varchar(255) comment '姓名' ,</v>
      </c>
    </row>
    <row r="3" spans="1:3">
      <c r="A3" s="1" t="s">
        <v>2</v>
      </c>
      <c r="B3" s="2" t="s">
        <v>1998</v>
      </c>
      <c r="C3" t="str">
        <f t="shared" si="0"/>
        <v>character varchar(255) comment '字' ,</v>
      </c>
    </row>
    <row r="4" spans="1:3">
      <c r="A4" s="1" t="s">
        <v>3</v>
      </c>
      <c r="B4" s="2" t="s">
        <v>1999</v>
      </c>
      <c r="C4" t="str">
        <f t="shared" si="0"/>
        <v>power varchar(255) comment '势力' ,</v>
      </c>
    </row>
    <row r="5" spans="1:3">
      <c r="A5" s="1" t="s">
        <v>4</v>
      </c>
      <c r="B5" s="2" t="s">
        <v>2000</v>
      </c>
      <c r="C5" t="str">
        <f t="shared" si="0"/>
        <v>legion varchar(255) comment '军团' ,</v>
      </c>
    </row>
    <row r="6" spans="1:3">
      <c r="A6" s="1" t="s">
        <v>5</v>
      </c>
      <c r="B6" s="2" t="s">
        <v>2001</v>
      </c>
      <c r="C6" t="str">
        <f t="shared" si="0"/>
        <v>belong varchar(255) comment '所属' ,</v>
      </c>
    </row>
    <row r="7" spans="1:3">
      <c r="A7" s="1" t="s">
        <v>6</v>
      </c>
      <c r="B7" s="3" t="s">
        <v>2032</v>
      </c>
      <c r="C7" t="str">
        <f t="shared" si="0"/>
        <v>location varchar(255) comment '所在' ,</v>
      </c>
    </row>
    <row r="8" spans="1:3">
      <c r="A8" s="1" t="s">
        <v>7</v>
      </c>
      <c r="B8" s="2" t="s">
        <v>2002</v>
      </c>
      <c r="C8" t="str">
        <f t="shared" si="0"/>
        <v>identity varchar(255) comment '身份' ,</v>
      </c>
    </row>
    <row r="9" spans="1:3">
      <c r="A9" s="1" t="s">
        <v>8</v>
      </c>
      <c r="B9" s="2" t="s">
        <v>2003</v>
      </c>
      <c r="C9" t="str">
        <f t="shared" si="0"/>
        <v>loyalty varchar(255) comment '忠诚' ,</v>
      </c>
    </row>
    <row r="10" spans="1:3">
      <c r="A10" s="1" t="s">
        <v>9</v>
      </c>
      <c r="B10" s="2" t="s">
        <v>2004</v>
      </c>
      <c r="C10" t="str">
        <f t="shared" si="0"/>
        <v>merit varchar(255) comment '功绩' ,</v>
      </c>
    </row>
    <row r="11" spans="1:3">
      <c r="A11" s="1" t="s">
        <v>10</v>
      </c>
      <c r="B11" s="2" t="s">
        <v>2005</v>
      </c>
      <c r="C11" t="str">
        <f t="shared" si="0"/>
        <v>command varchar(255) comment '统率' ,</v>
      </c>
    </row>
    <row r="12" spans="1:3">
      <c r="A12" s="1" t="s">
        <v>11</v>
      </c>
      <c r="B12" s="2" t="s">
        <v>2006</v>
      </c>
      <c r="C12" t="str">
        <f t="shared" si="0"/>
        <v>force varchar(255) comment '武力' ,</v>
      </c>
    </row>
    <row r="13" spans="1:3">
      <c r="A13" s="1" t="s">
        <v>12</v>
      </c>
      <c r="B13" s="2" t="s">
        <v>2007</v>
      </c>
      <c r="C13" t="str">
        <f t="shared" si="0"/>
        <v>intelligence varchar(255) comment '智力' ,</v>
      </c>
    </row>
    <row r="14" spans="1:3">
      <c r="A14" s="1" t="s">
        <v>13</v>
      </c>
      <c r="B14" s="2" t="s">
        <v>2008</v>
      </c>
      <c r="C14" t="str">
        <f t="shared" si="0"/>
        <v>politics varchar(255) comment '政治' ,</v>
      </c>
    </row>
    <row r="15" spans="1:3">
      <c r="A15" s="1" t="s">
        <v>14</v>
      </c>
      <c r="B15" s="2" t="s">
        <v>2009</v>
      </c>
      <c r="C15" t="str">
        <f t="shared" si="0"/>
        <v>charm varchar(255) comment '魅力' ,</v>
      </c>
    </row>
    <row r="16" spans="1:3">
      <c r="A16" s="1" t="s">
        <v>15</v>
      </c>
      <c r="B16" s="2" t="s">
        <v>2010</v>
      </c>
      <c r="C16" t="str">
        <f t="shared" si="0"/>
        <v>five circles varchar(255) comment '五围合' ,</v>
      </c>
    </row>
    <row r="17" spans="1:3">
      <c r="A17" s="1" t="s">
        <v>16</v>
      </c>
      <c r="B17" s="2" t="s">
        <v>2011</v>
      </c>
      <c r="C17" t="str">
        <f t="shared" si="0"/>
        <v>spearman varchar(255) comment '枪兵' ,</v>
      </c>
    </row>
    <row r="18" spans="1:3">
      <c r="A18" s="1" t="s">
        <v>17</v>
      </c>
      <c r="B18" s="2" t="s">
        <v>2012</v>
      </c>
      <c r="C18" t="str">
        <f t="shared" si="0"/>
        <v>halberd varchar(255) comment '戟兵' ,</v>
      </c>
    </row>
    <row r="19" spans="1:3">
      <c r="A19" s="1" t="s">
        <v>18</v>
      </c>
      <c r="B19" s="2" t="s">
        <v>2013</v>
      </c>
      <c r="C19" t="str">
        <f t="shared" si="0"/>
        <v>crossbowmen varchar(255) comment '弩兵' ,</v>
      </c>
    </row>
    <row r="20" spans="1:3">
      <c r="A20" s="1" t="s">
        <v>19</v>
      </c>
      <c r="B20" s="2" t="s">
        <v>2014</v>
      </c>
      <c r="C20" t="str">
        <f t="shared" si="0"/>
        <v>cavalry varchar(255) comment '骑兵' ,</v>
      </c>
    </row>
    <row r="21" spans="1:3">
      <c r="A21" s="1" t="s">
        <v>20</v>
      </c>
      <c r="B21" s="2" t="s">
        <v>2015</v>
      </c>
      <c r="C21" t="str">
        <f t="shared" si="0"/>
        <v>weapon varchar(255) comment '兵器' ,</v>
      </c>
    </row>
    <row r="22" spans="1:3">
      <c r="A22" s="1" t="s">
        <v>21</v>
      </c>
      <c r="B22" s="2" t="s">
        <v>2016</v>
      </c>
      <c r="C22" t="str">
        <f t="shared" si="0"/>
        <v>navy varchar(255) comment '水军' ,</v>
      </c>
    </row>
    <row r="23" spans="1:3">
      <c r="A23" s="1" t="s">
        <v>22</v>
      </c>
      <c r="B23" s="2" t="s">
        <v>2017</v>
      </c>
      <c r="C23" t="str">
        <f t="shared" si="0"/>
        <v>strong id varchar(255) comment '强势ID' ,</v>
      </c>
    </row>
    <row r="24" spans="1:3">
      <c r="A24" s="1" t="s">
        <v>23</v>
      </c>
      <c r="B24" s="3" t="s">
        <v>2033</v>
      </c>
      <c r="C24" t="str">
        <f t="shared" si="0"/>
        <v>icon varchar(255) comment '头像' ,</v>
      </c>
    </row>
    <row r="25" spans="1:3">
      <c r="A25" s="1" t="s">
        <v>24</v>
      </c>
      <c r="B25" s="2" t="s">
        <v>2018</v>
      </c>
      <c r="C25" t="str">
        <f t="shared" si="0"/>
        <v>gender varchar(255) comment '性别' ,</v>
      </c>
    </row>
    <row r="26" spans="1:3">
      <c r="A26" s="1" t="s">
        <v>25</v>
      </c>
      <c r="B26" s="2" t="s">
        <v>2019</v>
      </c>
      <c r="C26" t="str">
        <f t="shared" si="0"/>
        <v>phase varchar(255) comment '相性' ,</v>
      </c>
    </row>
    <row r="27" spans="1:3">
      <c r="A27" s="1" t="s">
        <v>26</v>
      </c>
      <c r="B27" s="3" t="s">
        <v>2034</v>
      </c>
      <c r="C27" t="str">
        <f t="shared" si="0"/>
        <v>stunt varchar(255) comment '特技' ,</v>
      </c>
    </row>
    <row r="28" spans="1:3">
      <c r="A28" s="1" t="s">
        <v>27</v>
      </c>
      <c r="B28" s="2" t="s">
        <v>2020</v>
      </c>
      <c r="C28" t="str">
        <f t="shared" si="0"/>
        <v>stunt combo varchar(255) comment '特技组合' ,</v>
      </c>
    </row>
    <row r="29" spans="1:3">
      <c r="A29" s="1" t="s">
        <v>28</v>
      </c>
      <c r="B29" s="2" t="s">
        <v>2021</v>
      </c>
      <c r="C29" t="str">
        <f t="shared" si="0"/>
        <v>stunt description varchar(255) comment '特技说明' ,</v>
      </c>
    </row>
    <row r="30" spans="1:3">
      <c r="A30" s="1" t="s">
        <v>29</v>
      </c>
      <c r="B30" s="2" t="s">
        <v>2022</v>
      </c>
      <c r="C30" t="str">
        <f t="shared" si="0"/>
        <v>power level 1 varchar(255) comment '功阶1' ,</v>
      </c>
    </row>
    <row r="31" spans="1:3">
      <c r="A31" s="1" t="s">
        <v>30</v>
      </c>
      <c r="B31" s="2" t="s">
        <v>2023</v>
      </c>
      <c r="C31" t="str">
        <f t="shared" si="0"/>
        <v>level 2 varchar(255) comment '功阶2' ,</v>
      </c>
    </row>
    <row r="32" spans="1:3">
      <c r="A32" s="1" t="s">
        <v>31</v>
      </c>
      <c r="B32" s="2" t="s">
        <v>2024</v>
      </c>
      <c r="C32" t="str">
        <f t="shared" si="0"/>
        <v>level 3 varchar(255) comment '功阶3' ,</v>
      </c>
    </row>
    <row r="33" spans="1:3">
      <c r="A33" s="1" t="s">
        <v>32</v>
      </c>
      <c r="B33" s="2" t="s">
        <v>2025</v>
      </c>
      <c r="C33" t="str">
        <f t="shared" si="0"/>
        <v>level 4 varchar(255) comment '功阶4' ,</v>
      </c>
    </row>
    <row r="34" spans="1:3">
      <c r="A34" s="1" t="s">
        <v>33</v>
      </c>
      <c r="B34" s="2" t="s">
        <v>2026</v>
      </c>
      <c r="C34" t="str">
        <f t="shared" si="0"/>
        <v>level 5 varchar(255) comment '功阶5' ,</v>
      </c>
    </row>
    <row r="35" spans="1:3">
      <c r="A35" s="1" t="s">
        <v>34</v>
      </c>
      <c r="B35" s="2" t="s">
        <v>2027</v>
      </c>
      <c r="C35" t="str">
        <f t="shared" si="0"/>
        <v>level 6 varchar(255) comment '功阶6' ,</v>
      </c>
    </row>
    <row r="36" spans="1:3">
      <c r="A36" s="1" t="s">
        <v>35</v>
      </c>
      <c r="B36" s="2" t="s">
        <v>2028</v>
      </c>
      <c r="C36" t="str">
        <f t="shared" si="0"/>
        <v>debut year varchar(255) comment '登场年' ,</v>
      </c>
    </row>
    <row r="37" spans="1:3">
      <c r="A37" s="1" t="s">
        <v>36</v>
      </c>
      <c r="B37" s="2" t="s">
        <v>2029</v>
      </c>
      <c r="C37" t="str">
        <f t="shared" si="0"/>
        <v>birth year varchar(255) comment '出生年' ,</v>
      </c>
    </row>
    <row r="38" spans="1:3">
      <c r="A38" s="1" t="s">
        <v>37</v>
      </c>
      <c r="B38" s="2" t="s">
        <v>2030</v>
      </c>
      <c r="C38" t="str">
        <f t="shared" si="0"/>
        <v>year of death varchar(255) comment '死亡年' 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武将</vt:lpstr>
      <vt:lpstr>城市</vt:lpstr>
      <vt:lpstr>关隘</vt:lpstr>
      <vt:lpstr>港口</vt:lpstr>
      <vt:lpstr>宝物</vt:lpstr>
      <vt:lpstr>建筑物</vt:lpstr>
      <vt:lpstr>特殊技映射</vt:lpstr>
      <vt:lpstr>特技</vt:lpstr>
      <vt:lpstr>翻译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Microsoft Office User</cp:lastModifiedBy>
  <dcterms:created xsi:type="dcterms:W3CDTF">2015-06-06T02:19:00Z</dcterms:created>
  <dcterms:modified xsi:type="dcterms:W3CDTF">2022-03-24T15:04:31Z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eb254f91-b02b-478e-bd89-29e25c541bf2</vt:lpwstr>
  </property>
  <property fmtid="{D5CDD505-2E9C-101B-9397-08002B2CF9AE}" pid="3" name="KSOProductBuildVer">
    <vt:lpwstr>2052-3.9.0.6159</vt:lpwstr>
  </property>
</Properties>
</file>