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D\HUST\research_flu_forecast\experiment\result\New\Statistical test\"/>
    </mc:Choice>
  </mc:AlternateContent>
  <xr:revisionPtr revIDLastSave="0" documentId="13_ncr:1_{EF45CDB3-7687-4D3C-B873-EE74BCF1BB27}" xr6:coauthVersionLast="36" xr6:coauthVersionMax="36" xr10:uidLastSave="{00000000-0000-0000-0000-000000000000}"/>
  <bookViews>
    <workbookView xWindow="0" yWindow="0" windowWidth="13128" windowHeight="6108" activeTab="3" xr2:uid="{00000000-000D-0000-FFFF-FFFF00000000}"/>
  </bookViews>
  <sheets>
    <sheet name="MAPE" sheetId="1" r:id="rId1"/>
    <sheet name="RMSE" sheetId="2" r:id="rId2"/>
    <sheet name="PWD" sheetId="3" r:id="rId3"/>
    <sheet name="Outbreak_MAE" sheetId="4" r:id="rId4"/>
  </sheets>
  <calcPr calcId="0"/>
</workbook>
</file>

<file path=xl/sharedStrings.xml><?xml version="1.0" encoding="utf-8"?>
<sst xmlns="http://schemas.openxmlformats.org/spreadsheetml/2006/main" count="52" uniqueCount="13">
  <si>
    <t/>
  </si>
  <si>
    <t>Total</t>
  </si>
  <si>
    <t>SVR</t>
  </si>
  <si>
    <t>MLP</t>
  </si>
  <si>
    <t>H2</t>
  </si>
  <si>
    <t>H3</t>
  </si>
  <si>
    <t>H4</t>
  </si>
  <si>
    <t>H5</t>
  </si>
  <si>
    <t>H6</t>
  </si>
  <si>
    <t>H7</t>
  </si>
  <si>
    <t>H8</t>
  </si>
  <si>
    <t>H9</t>
  </si>
  <si>
    <t>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</si>
</sst>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B2" sqref="B2:D1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5.5331422947225999E-14</v>
      </c>
      <c r="C2">
        <v>1.1195484842590901E-5</v>
      </c>
      <c r="D2">
        <v>5.3295448308732202E-9</v>
      </c>
    </row>
    <row r="3" spans="1:4" x14ac:dyDescent="0.3">
      <c r="A3" t="s">
        <v>5</v>
      </c>
      <c r="B3">
        <v>4.7462302118402103E-15</v>
      </c>
      <c r="C3">
        <v>6.7379469990854696E-3</v>
      </c>
      <c r="D3">
        <v>5.0565313483355203E-8</v>
      </c>
    </row>
    <row r="4" spans="1:4" x14ac:dyDescent="0.3">
      <c r="A4" t="s">
        <v>6</v>
      </c>
      <c r="B4">
        <v>2.1783361637218401E-14</v>
      </c>
      <c r="C4">
        <v>2.37621897384794E-6</v>
      </c>
      <c r="D4">
        <v>1.5969501451937299E-7</v>
      </c>
    </row>
    <row r="5" spans="1:4" x14ac:dyDescent="0.3">
      <c r="A5" t="s">
        <v>7</v>
      </c>
      <c r="B5">
        <v>5.4060458434310298E-17</v>
      </c>
      <c r="C5">
        <v>1.4487204867720499E-8</v>
      </c>
      <c r="D5">
        <v>3.56327741646136E-8</v>
      </c>
    </row>
    <row r="6" spans="1:4" x14ac:dyDescent="0.3">
      <c r="A6" t="s">
        <v>8</v>
      </c>
      <c r="B6">
        <v>1.8713280002500001E-13</v>
      </c>
      <c r="C6">
        <v>3.0432483008403601E-5</v>
      </c>
      <c r="D6">
        <v>5.0565313483355203E-8</v>
      </c>
    </row>
    <row r="7" spans="1:4" x14ac:dyDescent="0.3">
      <c r="A7" t="s">
        <v>9</v>
      </c>
      <c r="B7">
        <v>5.4354355113681198E-13</v>
      </c>
      <c r="C7">
        <v>7.8689565271794696E-5</v>
      </c>
      <c r="D7">
        <v>2.37621897384794E-6</v>
      </c>
    </row>
    <row r="8" spans="1:4" x14ac:dyDescent="0.3">
      <c r="A8" t="s">
        <v>10</v>
      </c>
      <c r="B8">
        <v>2.2492928529964099E-9</v>
      </c>
      <c r="C8">
        <v>1.0621980274645899E-4</v>
      </c>
      <c r="D8">
        <v>6.7728736490853898E-5</v>
      </c>
    </row>
    <row r="9" spans="1:4" x14ac:dyDescent="0.3">
      <c r="A9" t="s">
        <v>11</v>
      </c>
      <c r="B9">
        <v>5.1807610604132305E-10</v>
      </c>
      <c r="C9">
        <v>1.49955768204777E-2</v>
      </c>
      <c r="D9">
        <v>5.8445555808665699E-6</v>
      </c>
    </row>
    <row r="10" spans="1:4" x14ac:dyDescent="0.3">
      <c r="A10" t="s">
        <v>12</v>
      </c>
      <c r="B10">
        <v>1.00930470334092E-10</v>
      </c>
      <c r="C10">
        <v>0.11648415777349699</v>
      </c>
      <c r="D10">
        <v>4.7975033681273202E-7</v>
      </c>
    </row>
  </sheetData>
  <phoneticPr fontId="1" type="noConversion"/>
  <conditionalFormatting sqref="B2:D10">
    <cfRule type="cellIs" dxfId="3" priority="1" operator="greaterThan"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B2" sqref="B2:D1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3.4752700483758099E-12</v>
      </c>
      <c r="C2">
        <v>8.7416210820015898E-7</v>
      </c>
      <c r="D2">
        <v>0.28650479686018998</v>
      </c>
    </row>
    <row r="3" spans="1:4" x14ac:dyDescent="0.3">
      <c r="A3" t="s">
        <v>5</v>
      </c>
      <c r="B3">
        <v>6.32485583507206E-9</v>
      </c>
      <c r="C3">
        <v>2.8873535962820301E-4</v>
      </c>
      <c r="D3">
        <v>2.2370771856165601E-2</v>
      </c>
    </row>
    <row r="4" spans="1:4" x14ac:dyDescent="0.3">
      <c r="A4" t="s">
        <v>6</v>
      </c>
      <c r="B4">
        <v>4.0704937833135698E-11</v>
      </c>
      <c r="C4">
        <v>0.54881163609402595</v>
      </c>
      <c r="D4">
        <v>9.5616019305434993E-3</v>
      </c>
    </row>
    <row r="5" spans="1:4" x14ac:dyDescent="0.3">
      <c r="A5" t="s">
        <v>7</v>
      </c>
      <c r="B5">
        <v>7.8088683433280202E-6</v>
      </c>
      <c r="C5">
        <v>0.44932896411722201</v>
      </c>
      <c r="D5">
        <v>1.49955768204777E-2</v>
      </c>
    </row>
    <row r="6" spans="1:4" x14ac:dyDescent="0.3">
      <c r="A6" t="s">
        <v>8</v>
      </c>
      <c r="B6">
        <v>9.6137642517032103E-6</v>
      </c>
      <c r="C6">
        <v>0.95122942450071402</v>
      </c>
      <c r="D6">
        <v>9.5863515369401997E-4</v>
      </c>
    </row>
    <row r="7" spans="1:4" x14ac:dyDescent="0.3">
      <c r="A7" t="s">
        <v>9</v>
      </c>
      <c r="B7">
        <v>1.0942351322031701E-4</v>
      </c>
      <c r="C7">
        <v>0.11648415777349699</v>
      </c>
      <c r="D7">
        <v>4.0762203978366197E-2</v>
      </c>
    </row>
    <row r="8" spans="1:4" x14ac:dyDescent="0.3">
      <c r="A8" t="s">
        <v>10</v>
      </c>
      <c r="B8">
        <v>4.2292628026128597E-9</v>
      </c>
      <c r="C8">
        <v>4.2852126867040201E-2</v>
      </c>
      <c r="D8">
        <v>9.0717953289412498E-2</v>
      </c>
    </row>
    <row r="9" spans="1:4" x14ac:dyDescent="0.3">
      <c r="A9" t="s">
        <v>11</v>
      </c>
      <c r="B9">
        <v>1.39333791185626E-4</v>
      </c>
      <c r="C9">
        <v>0.21224797382674301</v>
      </c>
      <c r="D9">
        <v>1.7422374639493501E-2</v>
      </c>
    </row>
    <row r="10" spans="1:4" x14ac:dyDescent="0.3">
      <c r="A10" t="s">
        <v>12</v>
      </c>
      <c r="B10">
        <v>1.11022783425243E-8</v>
      </c>
      <c r="C10">
        <v>2.2370771856165601E-2</v>
      </c>
      <c r="D10">
        <v>1.05672043838527E-2</v>
      </c>
    </row>
  </sheetData>
  <phoneticPr fontId="1" type="noConversion"/>
  <conditionalFormatting sqref="B2:D10">
    <cfRule type="cellIs" dxfId="2" priority="1" operator="greaterThan"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B2" sqref="B2:D1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0.40889338344481702</v>
      </c>
      <c r="C2">
        <v>0.48248108583084298</v>
      </c>
      <c r="D2">
        <v>0.26972703102571</v>
      </c>
    </row>
    <row r="3" spans="1:4" x14ac:dyDescent="0.3">
      <c r="A3" t="s">
        <v>5</v>
      </c>
      <c r="B3">
        <v>3.08871021951285E-2</v>
      </c>
      <c r="C3">
        <v>9.0034726367707908E-3</v>
      </c>
      <c r="D3">
        <v>0.75622845091124502</v>
      </c>
    </row>
    <row r="4" spans="1:4" x14ac:dyDescent="0.3">
      <c r="A4" t="s">
        <v>6</v>
      </c>
      <c r="B4">
        <v>1.3933640920242501E-5</v>
      </c>
      <c r="C4">
        <v>1.4827024317062101E-3</v>
      </c>
      <c r="D4">
        <v>2.2548424374902601E-4</v>
      </c>
    </row>
    <row r="5" spans="1:4" x14ac:dyDescent="0.3">
      <c r="A5" t="s">
        <v>7</v>
      </c>
      <c r="B5">
        <v>2.0691577490080601E-7</v>
      </c>
      <c r="C5">
        <v>8.7747548664518504E-4</v>
      </c>
      <c r="D5">
        <v>3.3990577698916901E-4</v>
      </c>
    </row>
    <row r="6" spans="1:4" x14ac:dyDescent="0.3">
      <c r="A6" t="s">
        <v>8</v>
      </c>
      <c r="B6">
        <v>1.6482278605714701E-11</v>
      </c>
      <c r="C6">
        <v>2.90983288284385E-7</v>
      </c>
      <c r="D6">
        <v>6.2149421105857102E-7</v>
      </c>
    </row>
    <row r="7" spans="1:4" x14ac:dyDescent="0.3">
      <c r="A7" t="s">
        <v>9</v>
      </c>
      <c r="B7">
        <v>1.13454423788425E-9</v>
      </c>
      <c r="C7">
        <v>3.22571074841501E-5</v>
      </c>
      <c r="D7">
        <v>1.39893366017239E-5</v>
      </c>
    </row>
    <row r="8" spans="1:4" x14ac:dyDescent="0.3">
      <c r="A8" t="s">
        <v>10</v>
      </c>
      <c r="B8">
        <v>1.8202091618946099E-12</v>
      </c>
      <c r="C8">
        <v>1.1799954210031901E-6</v>
      </c>
      <c r="D8">
        <v>2.37621897384794E-6</v>
      </c>
    </row>
    <row r="9" spans="1:4" x14ac:dyDescent="0.3">
      <c r="A9" t="s">
        <v>11</v>
      </c>
      <c r="B9">
        <v>2.1917040860335401E-14</v>
      </c>
      <c r="C9">
        <v>2.6279311897660302E-7</v>
      </c>
      <c r="D9">
        <v>8.7416210820015898E-7</v>
      </c>
    </row>
    <row r="10" spans="1:4" x14ac:dyDescent="0.3">
      <c r="A10" t="s">
        <v>12</v>
      </c>
      <c r="B10">
        <v>1.6693744431501599E-13</v>
      </c>
      <c r="C10">
        <v>4.2512351957690201E-7</v>
      </c>
      <c r="D10">
        <v>9.6609853966651291E-7</v>
      </c>
    </row>
  </sheetData>
  <phoneticPr fontId="1" type="noConversion"/>
  <conditionalFormatting sqref="B2:D10">
    <cfRule type="cellIs" dxfId="1" priority="1" operator="greaterThan"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abSelected="1" workbookViewId="0">
      <selection activeCell="B2" sqref="B2:D1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9.9746650029101495E-9</v>
      </c>
      <c r="C2">
        <v>1.9404607889909399E-5</v>
      </c>
      <c r="D2">
        <v>1.05672043838527E-2</v>
      </c>
    </row>
    <row r="3" spans="1:4" x14ac:dyDescent="0.3">
      <c r="A3" t="s">
        <v>5</v>
      </c>
      <c r="B3">
        <v>2.2492928529964099E-9</v>
      </c>
      <c r="C3">
        <v>3.8874572434761299E-3</v>
      </c>
      <c r="D3">
        <v>1.05672043838527E-2</v>
      </c>
    </row>
    <row r="4" spans="1:4" x14ac:dyDescent="0.3">
      <c r="A4" t="s">
        <v>6</v>
      </c>
      <c r="B4">
        <v>4.9397271025504304E-13</v>
      </c>
      <c r="C4">
        <v>0.54881163609402595</v>
      </c>
      <c r="D4">
        <v>1.05672043838527E-2</v>
      </c>
    </row>
    <row r="5" spans="1:4" x14ac:dyDescent="0.3">
      <c r="A5" t="s">
        <v>7</v>
      </c>
      <c r="B5">
        <v>4.0028064498405998E-8</v>
      </c>
      <c r="C5">
        <v>0.157237166313628</v>
      </c>
      <c r="D5">
        <v>7.4273578214333905E-2</v>
      </c>
    </row>
    <row r="6" spans="1:4" x14ac:dyDescent="0.3">
      <c r="A6" t="s">
        <v>8</v>
      </c>
      <c r="B6">
        <v>6.4656163531708405E-8</v>
      </c>
      <c r="C6">
        <v>0.86070797642505803</v>
      </c>
      <c r="D6">
        <v>1.92547017753869E-2</v>
      </c>
    </row>
    <row r="7" spans="1:4" x14ac:dyDescent="0.3">
      <c r="A7" t="s">
        <v>9</v>
      </c>
      <c r="B7">
        <v>2.7922562520128099E-8</v>
      </c>
      <c r="C7">
        <v>7.4273578214333905E-2</v>
      </c>
      <c r="D7">
        <v>0.25924026064589201</v>
      </c>
    </row>
    <row r="8" spans="1:4" x14ac:dyDescent="0.3">
      <c r="A8" t="s">
        <v>10</v>
      </c>
      <c r="B8">
        <v>2.2729213662662999E-10</v>
      </c>
      <c r="C8">
        <v>0.34993774911115499</v>
      </c>
      <c r="D8">
        <v>0.81873075307798204</v>
      </c>
    </row>
    <row r="9" spans="1:4" x14ac:dyDescent="0.3">
      <c r="A9" t="s">
        <v>11</v>
      </c>
      <c r="B9">
        <v>3.7732391387324798E-7</v>
      </c>
      <c r="C9">
        <v>8.6293586499370495E-2</v>
      </c>
      <c r="D9">
        <v>3.5084354100844997E-2</v>
      </c>
    </row>
    <row r="10" spans="1:4" x14ac:dyDescent="0.3">
      <c r="A10" t="s">
        <v>12</v>
      </c>
      <c r="B10">
        <v>2.3669916677066098E-10</v>
      </c>
      <c r="C10">
        <v>9.5863515369401997E-4</v>
      </c>
      <c r="D10">
        <v>9.0717953289412498E-2</v>
      </c>
    </row>
  </sheetData>
  <phoneticPr fontId="1" type="noConversion"/>
  <conditionalFormatting sqref="B2:D10">
    <cfRule type="cellIs" dxfId="0" priority="1" operator="greaterThan"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MAPE</vt:lpstr>
      <vt:lpstr>RMSE</vt:lpstr>
      <vt:lpstr>PWD</vt:lpstr>
      <vt:lpstr>Outbreak_MAE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ZERO</cp:lastModifiedBy>
  <dcterms:created xsi:type="dcterms:W3CDTF">2020-10-28T21:19:08Z</dcterms:created>
  <dcterms:modified xsi:type="dcterms:W3CDTF">2020-10-29T01:30:55Z</dcterms:modified>
</cp:coreProperties>
</file>