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HUST\research_flu_forecast\experiment\result\New\observe\分model\"/>
    </mc:Choice>
  </mc:AlternateContent>
  <xr:revisionPtr revIDLastSave="0" documentId="13_ncr:1_{EC607BFE-3F74-4C91-9CE6-A83D8F9AF7D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Nori" sheetId="1" r:id="rId1"/>
    <sheet name="Sori" sheetId="2" r:id="rId2"/>
  </sheets>
  <calcPr calcId="124519"/>
</workbook>
</file>

<file path=xl/sharedStrings.xml><?xml version="1.0" encoding="utf-8"?>
<sst xmlns="http://schemas.openxmlformats.org/spreadsheetml/2006/main" count="78" uniqueCount="21">
  <si>
    <t>H2</t>
  </si>
  <si>
    <t>H3</t>
  </si>
  <si>
    <t>H4</t>
  </si>
  <si>
    <t>H5</t>
  </si>
  <si>
    <t>H6</t>
  </si>
  <si>
    <t>H7</t>
  </si>
  <si>
    <t>H8</t>
  </si>
  <si>
    <t>H9</t>
  </si>
  <si>
    <t>H10</t>
  </si>
  <si>
    <t>Outbreak_MAE_type</t>
  </si>
  <si>
    <t>Model</t>
  </si>
  <si>
    <t>outbreak1</t>
  </si>
  <si>
    <t>outbreak2</t>
  </si>
  <si>
    <t>outbreak3</t>
  </si>
  <si>
    <t>outbreak_ave</t>
  </si>
  <si>
    <t>SVR_Iter</t>
  </si>
  <si>
    <t>SVR_Dir</t>
  </si>
  <si>
    <t>SVR_MIMO</t>
  </si>
  <si>
    <t>MLP_Iter</t>
  </si>
  <si>
    <t>MLP_Dir</t>
  </si>
  <si>
    <t>MLP_MIMO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</si>
</sst>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K23" sqref="K23:K25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15</v>
      </c>
      <c r="C2">
        <v>0.53164816089582267</v>
      </c>
      <c r="D2">
        <v>0.59205445651021527</v>
      </c>
      <c r="E2">
        <v>0.69253405384510347</v>
      </c>
      <c r="F2">
        <v>0.71138763668013572</v>
      </c>
      <c r="G2">
        <v>0.7693437485029293</v>
      </c>
      <c r="H2">
        <v>0.81198429275266459</v>
      </c>
      <c r="I2">
        <v>0.8574393915456755</v>
      </c>
      <c r="J2">
        <v>0.8644545090305833</v>
      </c>
      <c r="K2">
        <v>0.923629145815694</v>
      </c>
    </row>
    <row r="3" spans="1:11" x14ac:dyDescent="0.25">
      <c r="A3" s="2"/>
      <c r="B3" s="1" t="s">
        <v>16</v>
      </c>
      <c r="C3">
        <v>0.54172162335881668</v>
      </c>
      <c r="D3">
        <v>0.61116904764502988</v>
      </c>
      <c r="E3">
        <v>0.7147416697790232</v>
      </c>
      <c r="F3">
        <v>0.77569134971673803</v>
      </c>
      <c r="G3">
        <v>0.83754701131974119</v>
      </c>
      <c r="H3">
        <v>0.88674137475172954</v>
      </c>
      <c r="I3">
        <v>0.94789674912921151</v>
      </c>
      <c r="J3">
        <v>0.99484221013918206</v>
      </c>
      <c r="K3">
        <v>1.040421807637361</v>
      </c>
    </row>
    <row r="4" spans="1:11" x14ac:dyDescent="0.25">
      <c r="A4" s="2"/>
      <c r="B4" s="1" t="s">
        <v>17</v>
      </c>
      <c r="C4">
        <v>0.55868216346790822</v>
      </c>
      <c r="D4">
        <v>0.62587223318692109</v>
      </c>
      <c r="E4">
        <v>0.69360728101692681</v>
      </c>
      <c r="F4">
        <v>0.74218248421090161</v>
      </c>
      <c r="G4">
        <v>0.79565345009907806</v>
      </c>
      <c r="H4">
        <v>0.85813769920022431</v>
      </c>
      <c r="I4">
        <v>0.88922459071220428</v>
      </c>
      <c r="J4">
        <v>0.9185043405404425</v>
      </c>
      <c r="K4">
        <v>0.95498691967630001</v>
      </c>
    </row>
    <row r="5" spans="1:11" x14ac:dyDescent="0.25">
      <c r="A5" s="2"/>
      <c r="B5" s="1" t="s">
        <v>18</v>
      </c>
      <c r="C5">
        <v>0.52172519665048234</v>
      </c>
      <c r="D5">
        <v>0.5869086033045805</v>
      </c>
      <c r="E5">
        <v>0.65621046899613811</v>
      </c>
      <c r="F5">
        <v>0.75580093333306708</v>
      </c>
      <c r="G5">
        <v>0.79479689295523803</v>
      </c>
      <c r="H5">
        <v>0.84982511045789533</v>
      </c>
      <c r="I5">
        <v>0.88641042125662128</v>
      </c>
      <c r="J5">
        <v>0.92593430006691102</v>
      </c>
      <c r="K5">
        <v>0.9397901474485042</v>
      </c>
    </row>
    <row r="6" spans="1:11" x14ac:dyDescent="0.25">
      <c r="A6" s="2"/>
      <c r="B6" s="1" t="s">
        <v>19</v>
      </c>
      <c r="C6">
        <v>0.55552857336535855</v>
      </c>
      <c r="D6">
        <v>0.62586732605693896</v>
      </c>
      <c r="E6">
        <v>0.69913316880847154</v>
      </c>
      <c r="F6">
        <v>0.76396116683778614</v>
      </c>
      <c r="G6">
        <v>0.80451420019302411</v>
      </c>
      <c r="H6">
        <v>0.85000685785603525</v>
      </c>
      <c r="I6">
        <v>0.88957745250934539</v>
      </c>
      <c r="J6">
        <v>0.91598838205173272</v>
      </c>
      <c r="K6">
        <v>0.94309858733835816</v>
      </c>
    </row>
    <row r="7" spans="1:11" x14ac:dyDescent="0.25">
      <c r="A7" s="2"/>
      <c r="B7" s="1" t="s">
        <v>20</v>
      </c>
      <c r="C7">
        <v>0.58326817127142749</v>
      </c>
      <c r="D7">
        <v>0.63588913733698593</v>
      </c>
      <c r="E7">
        <v>0.68478307526575155</v>
      </c>
      <c r="F7">
        <v>0.74286429729821102</v>
      </c>
      <c r="G7">
        <v>0.78666030211151727</v>
      </c>
      <c r="H7">
        <v>0.83889288756587344</v>
      </c>
      <c r="I7">
        <v>0.85403217053600833</v>
      </c>
      <c r="J7">
        <v>0.91288466584415551</v>
      </c>
      <c r="K7">
        <v>0.94057338497307941</v>
      </c>
    </row>
    <row r="8" spans="1:11" x14ac:dyDescent="0.25">
      <c r="A8" s="2" t="s">
        <v>12</v>
      </c>
      <c r="B8" s="1" t="s">
        <v>15</v>
      </c>
      <c r="C8">
        <v>0.50488793649621899</v>
      </c>
      <c r="D8">
        <v>0.53255480403838507</v>
      </c>
      <c r="E8">
        <v>0.61420135641180407</v>
      </c>
      <c r="F8">
        <v>0.67416905906891278</v>
      </c>
      <c r="G8">
        <v>0.67934287037745122</v>
      </c>
      <c r="H8">
        <v>0.74697465392829865</v>
      </c>
      <c r="I8">
        <v>0.82037078586428169</v>
      </c>
      <c r="J8">
        <v>0.85807792091308177</v>
      </c>
      <c r="K8">
        <v>0.92445092690077324</v>
      </c>
    </row>
    <row r="9" spans="1:11" x14ac:dyDescent="0.25">
      <c r="A9" s="2"/>
      <c r="B9" s="1" t="s">
        <v>16</v>
      </c>
      <c r="C9">
        <v>0.55786755489819362</v>
      </c>
      <c r="D9">
        <v>0.62787994693388816</v>
      </c>
      <c r="E9">
        <v>0.71338952158343993</v>
      </c>
      <c r="F9">
        <v>0.78347866212112705</v>
      </c>
      <c r="G9">
        <v>0.85838664784174123</v>
      </c>
      <c r="H9">
        <v>0.90704956662759206</v>
      </c>
      <c r="I9">
        <v>0.95705426250933689</v>
      </c>
      <c r="J9">
        <v>0.99765650161553054</v>
      </c>
      <c r="K9">
        <v>1.0249608310302161</v>
      </c>
    </row>
    <row r="10" spans="1:11" x14ac:dyDescent="0.25">
      <c r="A10" s="2"/>
      <c r="B10" s="1" t="s">
        <v>17</v>
      </c>
      <c r="C10">
        <v>0.51975633460729775</v>
      </c>
      <c r="D10">
        <v>0.56737459555612058</v>
      </c>
      <c r="E10">
        <v>0.6203238622304188</v>
      </c>
      <c r="F10">
        <v>0.64932875604027029</v>
      </c>
      <c r="G10">
        <v>0.70727453103324278</v>
      </c>
      <c r="H10">
        <v>0.76967765688340384</v>
      </c>
      <c r="I10">
        <v>0.81711253884626933</v>
      </c>
      <c r="J10">
        <v>0.84901049375409365</v>
      </c>
      <c r="K10">
        <v>0.87511529241118446</v>
      </c>
    </row>
    <row r="11" spans="1:11" x14ac:dyDescent="0.25">
      <c r="A11" s="2"/>
      <c r="B11" s="1" t="s">
        <v>18</v>
      </c>
      <c r="C11">
        <v>0.64160832376252486</v>
      </c>
      <c r="D11">
        <v>0.68043751126679719</v>
      </c>
      <c r="E11">
        <v>0.72863041038576115</v>
      </c>
      <c r="F11">
        <v>0.82238346514534322</v>
      </c>
      <c r="G11">
        <v>0.86174540434902513</v>
      </c>
      <c r="H11">
        <v>0.90733333884881606</v>
      </c>
      <c r="I11">
        <v>0.91150988311078218</v>
      </c>
      <c r="J11">
        <v>0.9387416655571531</v>
      </c>
      <c r="K11">
        <v>0.96325797603487118</v>
      </c>
    </row>
    <row r="12" spans="1:11" x14ac:dyDescent="0.25">
      <c r="A12" s="2"/>
      <c r="B12" s="1" t="s">
        <v>19</v>
      </c>
      <c r="C12">
        <v>0.62710800267526423</v>
      </c>
      <c r="D12">
        <v>0.65361767862864295</v>
      </c>
      <c r="E12">
        <v>0.67833135594546556</v>
      </c>
      <c r="F12">
        <v>0.74770712032934905</v>
      </c>
      <c r="G12">
        <v>0.77024506953866834</v>
      </c>
      <c r="H12">
        <v>0.81908568235004553</v>
      </c>
      <c r="I12">
        <v>0.83991606786424966</v>
      </c>
      <c r="J12">
        <v>0.83493462274607988</v>
      </c>
      <c r="K12">
        <v>0.8765418380077532</v>
      </c>
    </row>
    <row r="13" spans="1:11" x14ac:dyDescent="0.25">
      <c r="A13" s="2"/>
      <c r="B13" s="1" t="s">
        <v>20</v>
      </c>
      <c r="C13">
        <v>0.60196580646471953</v>
      </c>
      <c r="D13">
        <v>0.62699257922204699</v>
      </c>
      <c r="E13">
        <v>0.68354133518932847</v>
      </c>
      <c r="F13">
        <v>0.69891989324365711</v>
      </c>
      <c r="G13">
        <v>0.7674337348667728</v>
      </c>
      <c r="H13">
        <v>0.77680681822555475</v>
      </c>
      <c r="I13">
        <v>0.80623835764511897</v>
      </c>
      <c r="J13">
        <v>0.84412914878644152</v>
      </c>
      <c r="K13">
        <v>0.86533023864299197</v>
      </c>
    </row>
    <row r="14" spans="1:11" x14ac:dyDescent="0.25">
      <c r="A14" s="2" t="s">
        <v>13</v>
      </c>
      <c r="B14" s="1" t="s">
        <v>15</v>
      </c>
      <c r="C14">
        <v>1.0333388476105569</v>
      </c>
      <c r="D14">
        <v>1.096722299941258</v>
      </c>
      <c r="E14">
        <v>1.249794649430763</v>
      </c>
      <c r="F14">
        <v>1.2224685592030899</v>
      </c>
      <c r="G14">
        <v>1.365921028189369</v>
      </c>
      <c r="H14">
        <v>1.4729964443063479</v>
      </c>
      <c r="I14">
        <v>1.617347799085189</v>
      </c>
      <c r="J14">
        <v>1.729464697663132</v>
      </c>
      <c r="K14">
        <v>1.9116248448075399</v>
      </c>
    </row>
    <row r="15" spans="1:11" x14ac:dyDescent="0.25">
      <c r="A15" s="2"/>
      <c r="B15" s="1" t="s">
        <v>16</v>
      </c>
      <c r="C15">
        <v>1.0211067019864819</v>
      </c>
      <c r="D15">
        <v>1.0929810906206661</v>
      </c>
      <c r="E15">
        <v>1.2152480175780569</v>
      </c>
      <c r="F15">
        <v>1.27958949060472</v>
      </c>
      <c r="G15">
        <v>1.402879231528491</v>
      </c>
      <c r="H15">
        <v>1.529951839999645</v>
      </c>
      <c r="I15">
        <v>1.6897547168331439</v>
      </c>
      <c r="J15">
        <v>1.8389796033276939</v>
      </c>
      <c r="K15">
        <v>1.982715089626524</v>
      </c>
    </row>
    <row r="16" spans="1:11" x14ac:dyDescent="0.25">
      <c r="A16" s="2"/>
      <c r="B16" s="1" t="s">
        <v>17</v>
      </c>
      <c r="C16">
        <v>1.056490812299905</v>
      </c>
      <c r="D16">
        <v>1.129591063387112</v>
      </c>
      <c r="E16">
        <v>1.209663712638037</v>
      </c>
      <c r="F16">
        <v>1.260077207703312</v>
      </c>
      <c r="G16">
        <v>1.363875475478538</v>
      </c>
      <c r="H16">
        <v>1.507818002282687</v>
      </c>
      <c r="I16">
        <v>1.6133734492640679</v>
      </c>
      <c r="J16">
        <v>1.738474405784816</v>
      </c>
      <c r="K16">
        <v>1.863563126690857</v>
      </c>
    </row>
    <row r="17" spans="1:11" x14ac:dyDescent="0.25">
      <c r="A17" s="2"/>
      <c r="B17" s="1" t="s">
        <v>18</v>
      </c>
      <c r="C17">
        <v>0.95833556523952323</v>
      </c>
      <c r="D17">
        <v>1.051718829712524</v>
      </c>
      <c r="E17">
        <v>1.122367835325728</v>
      </c>
      <c r="F17">
        <v>1.196867653401984</v>
      </c>
      <c r="G17">
        <v>1.291015686286592</v>
      </c>
      <c r="H17">
        <v>1.4138979096351041</v>
      </c>
      <c r="I17">
        <v>1.5473807390814971</v>
      </c>
      <c r="J17">
        <v>1.7002780310641259</v>
      </c>
      <c r="K17">
        <v>1.8623832321195899</v>
      </c>
    </row>
    <row r="18" spans="1:11" x14ac:dyDescent="0.25">
      <c r="A18" s="2"/>
      <c r="B18" s="1" t="s">
        <v>19</v>
      </c>
      <c r="C18">
        <v>1.032361165165786</v>
      </c>
      <c r="D18">
        <v>1.102023102563551</v>
      </c>
      <c r="E18">
        <v>1.172678096613089</v>
      </c>
      <c r="F18">
        <v>1.236316065920442</v>
      </c>
      <c r="G18">
        <v>1.311376139117971</v>
      </c>
      <c r="H18">
        <v>1.425809076376706</v>
      </c>
      <c r="I18">
        <v>1.578794991623331</v>
      </c>
      <c r="J18">
        <v>1.696410542139791</v>
      </c>
      <c r="K18">
        <v>1.841557459153472</v>
      </c>
    </row>
    <row r="19" spans="1:11" x14ac:dyDescent="0.25">
      <c r="A19" s="2"/>
      <c r="B19" s="1" t="s">
        <v>20</v>
      </c>
      <c r="C19">
        <v>1.076208655775583</v>
      </c>
      <c r="D19">
        <v>1.1336106370091339</v>
      </c>
      <c r="E19">
        <v>1.1163862305385579</v>
      </c>
      <c r="F19">
        <v>1.1734243872349539</v>
      </c>
      <c r="G19">
        <v>1.246356374571874</v>
      </c>
      <c r="H19">
        <v>1.3917611866209081</v>
      </c>
      <c r="I19">
        <v>1.518841526259765</v>
      </c>
      <c r="J19">
        <v>1.685722645564528</v>
      </c>
      <c r="K19">
        <v>1.8305596230777881</v>
      </c>
    </row>
    <row r="20" spans="1:11" x14ac:dyDescent="0.25">
      <c r="A20" s="2" t="s">
        <v>14</v>
      </c>
      <c r="B20" s="1" t="s">
        <v>15</v>
      </c>
      <c r="C20">
        <v>0.68995831500086613</v>
      </c>
      <c r="D20">
        <v>0.74044385349661934</v>
      </c>
      <c r="E20">
        <v>0.85217668656255707</v>
      </c>
      <c r="F20">
        <v>0.86934175165071292</v>
      </c>
      <c r="G20">
        <v>0.93820254902324984</v>
      </c>
      <c r="H20">
        <v>1.01065179699577</v>
      </c>
      <c r="I20">
        <v>1.098385992165049</v>
      </c>
      <c r="J20">
        <v>1.1506657092022661</v>
      </c>
      <c r="K20">
        <v>1.253234972508003</v>
      </c>
    </row>
    <row r="21" spans="1:11" x14ac:dyDescent="0.25">
      <c r="A21" s="2"/>
      <c r="B21" s="1" t="s">
        <v>16</v>
      </c>
      <c r="C21">
        <v>0.70689862674783066</v>
      </c>
      <c r="D21">
        <v>0.77734336173319452</v>
      </c>
      <c r="E21">
        <v>0.8811264029801732</v>
      </c>
      <c r="F21">
        <v>0.94625316748086163</v>
      </c>
      <c r="G21">
        <v>1.0329376302299911</v>
      </c>
      <c r="H21">
        <v>1.107914260459655</v>
      </c>
      <c r="I21">
        <v>1.1982352428238969</v>
      </c>
      <c r="J21">
        <v>1.277159438360802</v>
      </c>
      <c r="K21">
        <v>1.349365909431367</v>
      </c>
    </row>
    <row r="22" spans="1:11" x14ac:dyDescent="0.25">
      <c r="A22" s="2"/>
      <c r="B22" s="1" t="s">
        <v>17</v>
      </c>
      <c r="C22">
        <v>0.71164310345837023</v>
      </c>
      <c r="D22">
        <v>0.77427929737671808</v>
      </c>
      <c r="E22">
        <v>0.84119828529512775</v>
      </c>
      <c r="F22">
        <v>0.88386281598482819</v>
      </c>
      <c r="G22">
        <v>0.95560115220361952</v>
      </c>
      <c r="H22">
        <v>1.0452111194554381</v>
      </c>
      <c r="I22">
        <v>1.1065701929408469</v>
      </c>
      <c r="J22">
        <v>1.168663080026451</v>
      </c>
      <c r="K22">
        <v>1.23122177959278</v>
      </c>
    </row>
    <row r="23" spans="1:11" x14ac:dyDescent="0.25">
      <c r="A23" s="2"/>
      <c r="B23" s="1" t="s">
        <v>18</v>
      </c>
      <c r="C23">
        <v>0.70722302855084362</v>
      </c>
      <c r="D23">
        <v>0.77302164809463358</v>
      </c>
      <c r="E23">
        <v>0.83573623823587562</v>
      </c>
      <c r="F23">
        <v>0.92501735062679791</v>
      </c>
      <c r="G23">
        <v>0.98251932786361862</v>
      </c>
      <c r="H23">
        <v>1.057018786313938</v>
      </c>
      <c r="I23">
        <v>1.1151003478163</v>
      </c>
      <c r="J23">
        <v>1.188317998896063</v>
      </c>
      <c r="K23">
        <v>1.255143785200989</v>
      </c>
    </row>
    <row r="24" spans="1:11" x14ac:dyDescent="0.25">
      <c r="A24" s="2"/>
      <c r="B24" s="1" t="s">
        <v>19</v>
      </c>
      <c r="C24">
        <v>0.73833258040213612</v>
      </c>
      <c r="D24">
        <v>0.79383603574971073</v>
      </c>
      <c r="E24">
        <v>0.85004754045567554</v>
      </c>
      <c r="F24">
        <v>0.9159947843625259</v>
      </c>
      <c r="G24">
        <v>0.9620451362832213</v>
      </c>
      <c r="H24">
        <v>1.0316338721942619</v>
      </c>
      <c r="I24">
        <v>1.102762837332308</v>
      </c>
      <c r="J24">
        <v>1.149111182312534</v>
      </c>
      <c r="K24">
        <v>1.220399294833195</v>
      </c>
    </row>
    <row r="25" spans="1:11" x14ac:dyDescent="0.25">
      <c r="A25" s="2"/>
      <c r="B25" s="1" t="s">
        <v>20</v>
      </c>
      <c r="C25">
        <v>0.75381421117057656</v>
      </c>
      <c r="D25">
        <v>0.79883078452272205</v>
      </c>
      <c r="E25">
        <v>0.82823688033121279</v>
      </c>
      <c r="F25">
        <v>0.87173619259227397</v>
      </c>
      <c r="G25">
        <v>0.93348347051672143</v>
      </c>
      <c r="H25">
        <v>1.002486964137445</v>
      </c>
      <c r="I25">
        <v>1.0597040181469639</v>
      </c>
      <c r="J25">
        <v>1.147578820065041</v>
      </c>
      <c r="K25">
        <v>1.21215441556462</v>
      </c>
    </row>
  </sheetData>
  <mergeCells count="4">
    <mergeCell ref="A2:A7"/>
    <mergeCell ref="A8:A13"/>
    <mergeCell ref="A14:A19"/>
    <mergeCell ref="A20:A25"/>
  </mergeCells>
  <phoneticPr fontId="2" type="noConversion"/>
  <conditionalFormatting sqref="C20:C2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3" sqref="K23:K25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15</v>
      </c>
      <c r="C2">
        <v>0.69340444281779035</v>
      </c>
      <c r="D2">
        <v>0.77586339669408289</v>
      </c>
      <c r="E2">
        <v>0.87088090270759688</v>
      </c>
      <c r="F2">
        <v>0.95228730082325019</v>
      </c>
      <c r="G2">
        <v>1.0255625744946859</v>
      </c>
      <c r="H2">
        <v>1.101139357202326</v>
      </c>
      <c r="I2">
        <v>1.16547981012103</v>
      </c>
      <c r="J2">
        <v>1.2080071192272519</v>
      </c>
      <c r="K2">
        <v>1.2639579597591879</v>
      </c>
    </row>
    <row r="3" spans="1:11" x14ac:dyDescent="0.25">
      <c r="A3" s="2"/>
      <c r="B3" s="1" t="s">
        <v>16</v>
      </c>
      <c r="C3">
        <v>0.6879374078925371</v>
      </c>
      <c r="D3">
        <v>0.78746798323379907</v>
      </c>
      <c r="E3">
        <v>0.88086591012816517</v>
      </c>
      <c r="F3">
        <v>0.95504477214072059</v>
      </c>
      <c r="G3">
        <v>1.023452572732126</v>
      </c>
      <c r="H3">
        <v>1.087751722996718</v>
      </c>
      <c r="I3">
        <v>1.1551101967810899</v>
      </c>
      <c r="J3">
        <v>1.188310432111211</v>
      </c>
      <c r="K3">
        <v>1.2358020828380729</v>
      </c>
    </row>
    <row r="4" spans="1:11" x14ac:dyDescent="0.25">
      <c r="A4" s="2"/>
      <c r="B4" s="1" t="s">
        <v>17</v>
      </c>
      <c r="C4">
        <v>0.79960181609751912</v>
      </c>
      <c r="D4">
        <v>0.83814951937476878</v>
      </c>
      <c r="E4">
        <v>0.86892936709896562</v>
      </c>
      <c r="F4">
        <v>0.94855654522724797</v>
      </c>
      <c r="G4">
        <v>1.02460842809263</v>
      </c>
      <c r="H4">
        <v>1.067831138885605</v>
      </c>
      <c r="I4">
        <v>1.1604143912741149</v>
      </c>
      <c r="J4">
        <v>1.17238605452277</v>
      </c>
      <c r="K4">
        <v>1.2331828390334869</v>
      </c>
    </row>
    <row r="5" spans="1:11" x14ac:dyDescent="0.25">
      <c r="A5" s="2"/>
      <c r="B5" s="1" t="s">
        <v>18</v>
      </c>
      <c r="C5">
        <v>0.68041306747687547</v>
      </c>
      <c r="D5">
        <v>0.75575863220145745</v>
      </c>
      <c r="E5">
        <v>0.80898699014996789</v>
      </c>
      <c r="F5">
        <v>0.90234265093995814</v>
      </c>
      <c r="G5">
        <v>0.98252552938289706</v>
      </c>
      <c r="H5">
        <v>1.061243427079728</v>
      </c>
      <c r="I5">
        <v>1.1215657272308559</v>
      </c>
      <c r="J5">
        <v>1.1712204600030709</v>
      </c>
      <c r="K5">
        <v>1.221225676568263</v>
      </c>
    </row>
    <row r="6" spans="1:11" x14ac:dyDescent="0.25">
      <c r="A6" s="2"/>
      <c r="B6" s="1" t="s">
        <v>19</v>
      </c>
      <c r="C6">
        <v>0.68703142860413402</v>
      </c>
      <c r="D6">
        <v>0.76268746704989798</v>
      </c>
      <c r="E6">
        <v>0.82082121708981148</v>
      </c>
      <c r="F6">
        <v>0.91152043384823411</v>
      </c>
      <c r="G6">
        <v>0.98638170148241</v>
      </c>
      <c r="H6">
        <v>1.05743648857706</v>
      </c>
      <c r="I6">
        <v>1.114915433693815</v>
      </c>
      <c r="J6">
        <v>1.15434616174489</v>
      </c>
      <c r="K6">
        <v>1.2045661934909291</v>
      </c>
    </row>
    <row r="7" spans="1:11" x14ac:dyDescent="0.25">
      <c r="A7" s="2"/>
      <c r="B7" s="1" t="s">
        <v>20</v>
      </c>
      <c r="C7">
        <v>0.66836816628874884</v>
      </c>
      <c r="D7">
        <v>0.74156271839653964</v>
      </c>
      <c r="E7">
        <v>0.80240571885558898</v>
      </c>
      <c r="F7">
        <v>0.88995549213191205</v>
      </c>
      <c r="G7">
        <v>0.9728662594642582</v>
      </c>
      <c r="H7">
        <v>1.0457060102420881</v>
      </c>
      <c r="I7">
        <v>1.118511054367137</v>
      </c>
      <c r="J7">
        <v>1.1966248170959199</v>
      </c>
      <c r="K7">
        <v>1.192460960964159</v>
      </c>
    </row>
    <row r="8" spans="1:11" x14ac:dyDescent="0.25">
      <c r="A8" s="2" t="s">
        <v>12</v>
      </c>
      <c r="B8" s="1" t="s">
        <v>15</v>
      </c>
      <c r="C8">
        <v>0.64440646080549047</v>
      </c>
      <c r="D8">
        <v>0.70332522371916129</v>
      </c>
      <c r="E8">
        <v>0.78077443352067355</v>
      </c>
      <c r="F8">
        <v>0.83853702904210548</v>
      </c>
      <c r="G8">
        <v>0.888792842894361</v>
      </c>
      <c r="H8">
        <v>0.92723764300897182</v>
      </c>
      <c r="I8">
        <v>0.96423660989805027</v>
      </c>
      <c r="J8">
        <v>0.98891839508443924</v>
      </c>
      <c r="K8">
        <v>1.022734365231752</v>
      </c>
    </row>
    <row r="9" spans="1:11" x14ac:dyDescent="0.25">
      <c r="A9" s="2"/>
      <c r="B9" s="1" t="s">
        <v>16</v>
      </c>
      <c r="C9">
        <v>0.64661314557156402</v>
      </c>
      <c r="D9">
        <v>0.71374931675073094</v>
      </c>
      <c r="E9">
        <v>0.77968651211505458</v>
      </c>
      <c r="F9">
        <v>0.84369860677346242</v>
      </c>
      <c r="G9">
        <v>0.89434005311044429</v>
      </c>
      <c r="H9">
        <v>0.93306448474009507</v>
      </c>
      <c r="I9">
        <v>0.97146111523484246</v>
      </c>
      <c r="J9">
        <v>1.000605571539972</v>
      </c>
      <c r="K9">
        <v>1.0276747411047999</v>
      </c>
    </row>
    <row r="10" spans="1:11" x14ac:dyDescent="0.25">
      <c r="A10" s="2"/>
      <c r="B10" s="1" t="s">
        <v>17</v>
      </c>
      <c r="C10">
        <v>0.68462420125074752</v>
      </c>
      <c r="D10">
        <v>0.72294718123819468</v>
      </c>
      <c r="E10">
        <v>0.77586989194834488</v>
      </c>
      <c r="F10">
        <v>0.83445258055325766</v>
      </c>
      <c r="G10">
        <v>0.88614123191893801</v>
      </c>
      <c r="H10">
        <v>0.93377855824162437</v>
      </c>
      <c r="I10">
        <v>0.96740068540620572</v>
      </c>
      <c r="J10">
        <v>0.99519216296214075</v>
      </c>
      <c r="K10">
        <v>1.022309904048381</v>
      </c>
    </row>
    <row r="11" spans="1:11" x14ac:dyDescent="0.25">
      <c r="A11" s="2"/>
      <c r="B11" s="1" t="s">
        <v>18</v>
      </c>
      <c r="C11">
        <v>0.64658657672386022</v>
      </c>
      <c r="D11">
        <v>0.69813552304929982</v>
      </c>
      <c r="E11">
        <v>0.75673296981833316</v>
      </c>
      <c r="F11">
        <v>0.82255579262795719</v>
      </c>
      <c r="G11">
        <v>0.87133406743763009</v>
      </c>
      <c r="H11">
        <v>0.92129518898039375</v>
      </c>
      <c r="I11">
        <v>0.94659470489254827</v>
      </c>
      <c r="J11">
        <v>0.98285919134299782</v>
      </c>
      <c r="K11">
        <v>0.99936069920707138</v>
      </c>
    </row>
    <row r="12" spans="1:11" x14ac:dyDescent="0.25">
      <c r="A12" s="2"/>
      <c r="B12" s="1" t="s">
        <v>19</v>
      </c>
      <c r="C12">
        <v>0.64819129924965724</v>
      </c>
      <c r="D12">
        <v>0.70372899639285946</v>
      </c>
      <c r="E12">
        <v>0.77052705978934932</v>
      </c>
      <c r="F12">
        <v>0.83584755562874968</v>
      </c>
      <c r="G12">
        <v>0.8966163012941506</v>
      </c>
      <c r="H12">
        <v>0.93224538535882784</v>
      </c>
      <c r="I12">
        <v>0.96396132584628091</v>
      </c>
      <c r="J12">
        <v>0.98427489058768425</v>
      </c>
      <c r="K12">
        <v>1.00513439476727</v>
      </c>
    </row>
    <row r="13" spans="1:11" x14ac:dyDescent="0.25">
      <c r="A13" s="2"/>
      <c r="B13" s="1" t="s">
        <v>20</v>
      </c>
      <c r="C13">
        <v>0.64733939397660512</v>
      </c>
      <c r="D13">
        <v>0.71049599284760667</v>
      </c>
      <c r="E13">
        <v>0.77253892334597329</v>
      </c>
      <c r="F13">
        <v>0.85093317774382604</v>
      </c>
      <c r="G13">
        <v>0.89949250678357084</v>
      </c>
      <c r="H13">
        <v>0.94213888538268153</v>
      </c>
      <c r="I13">
        <v>0.98074298818554406</v>
      </c>
      <c r="J13">
        <v>1.019718115766417</v>
      </c>
      <c r="K13">
        <v>1.018134940961676</v>
      </c>
    </row>
    <row r="14" spans="1:11" x14ac:dyDescent="0.25">
      <c r="A14" s="2" t="s">
        <v>13</v>
      </c>
      <c r="B14" s="1" t="s">
        <v>15</v>
      </c>
      <c r="C14">
        <v>1.0455615985755311</v>
      </c>
      <c r="D14">
        <v>1.1538442785981819</v>
      </c>
      <c r="E14">
        <v>1.257964730158964</v>
      </c>
      <c r="F14">
        <v>1.3278159460486421</v>
      </c>
      <c r="G14">
        <v>1.4222730325072639</v>
      </c>
      <c r="H14">
        <v>1.5451214881483579</v>
      </c>
      <c r="I14">
        <v>1.6799689523093919</v>
      </c>
      <c r="J14">
        <v>1.828101788999444</v>
      </c>
      <c r="K14">
        <v>1.9989275882004609</v>
      </c>
    </row>
    <row r="15" spans="1:11" x14ac:dyDescent="0.25">
      <c r="A15" s="2"/>
      <c r="B15" s="1" t="s">
        <v>16</v>
      </c>
      <c r="C15">
        <v>1.044865434022487</v>
      </c>
      <c r="D15">
        <v>1.1688058352996651</v>
      </c>
      <c r="E15">
        <v>1.278420809145012</v>
      </c>
      <c r="F15">
        <v>1.343094607107985</v>
      </c>
      <c r="G15">
        <v>1.4352932317371121</v>
      </c>
      <c r="H15">
        <v>1.5421781249977859</v>
      </c>
      <c r="I15">
        <v>1.685493328395067</v>
      </c>
      <c r="J15">
        <v>1.8223779569559979</v>
      </c>
      <c r="K15">
        <v>1.980525399351349</v>
      </c>
    </row>
    <row r="16" spans="1:11" x14ac:dyDescent="0.25">
      <c r="A16" s="2"/>
      <c r="B16" s="1" t="s">
        <v>17</v>
      </c>
      <c r="C16">
        <v>1.140034292732105</v>
      </c>
      <c r="D16">
        <v>1.2045801767002819</v>
      </c>
      <c r="E16">
        <v>1.2555318749643971</v>
      </c>
      <c r="F16">
        <v>1.3264692213261771</v>
      </c>
      <c r="G16">
        <v>1.426184015471478</v>
      </c>
      <c r="H16">
        <v>1.5277223649988829</v>
      </c>
      <c r="I16">
        <v>1.702374888706659</v>
      </c>
      <c r="J16">
        <v>1.810588495407023</v>
      </c>
      <c r="K16">
        <v>1.9734950135133651</v>
      </c>
    </row>
    <row r="17" spans="1:11" x14ac:dyDescent="0.25">
      <c r="A17" s="2"/>
      <c r="B17" s="1" t="s">
        <v>18</v>
      </c>
      <c r="C17">
        <v>1.0401102711113901</v>
      </c>
      <c r="D17">
        <v>1.140347879802289</v>
      </c>
      <c r="E17">
        <v>1.192881442370693</v>
      </c>
      <c r="F17">
        <v>1.2783525345917259</v>
      </c>
      <c r="G17">
        <v>1.371194614520759</v>
      </c>
      <c r="H17">
        <v>1.4954745627885391</v>
      </c>
      <c r="I17">
        <v>1.62055686017533</v>
      </c>
      <c r="J17">
        <v>1.7783558268224711</v>
      </c>
      <c r="K17">
        <v>1.951420182563308</v>
      </c>
    </row>
    <row r="18" spans="1:11" x14ac:dyDescent="0.25">
      <c r="A18" s="2"/>
      <c r="B18" s="1" t="s">
        <v>19</v>
      </c>
      <c r="C18">
        <v>1.0476655514112729</v>
      </c>
      <c r="D18">
        <v>1.147398185180255</v>
      </c>
      <c r="E18">
        <v>1.212321090026659</v>
      </c>
      <c r="F18">
        <v>1.292942943865095</v>
      </c>
      <c r="G18">
        <v>1.391271736683048</v>
      </c>
      <c r="H18">
        <v>1.498104150095539</v>
      </c>
      <c r="I18">
        <v>1.6211148075699131</v>
      </c>
      <c r="J18">
        <v>1.7646549225553989</v>
      </c>
      <c r="K18">
        <v>1.926950415186365</v>
      </c>
    </row>
    <row r="19" spans="1:11" x14ac:dyDescent="0.25">
      <c r="A19" s="2"/>
      <c r="B19" s="1" t="s">
        <v>20</v>
      </c>
      <c r="C19">
        <v>1.0387954064466181</v>
      </c>
      <c r="D19">
        <v>1.136636274658205</v>
      </c>
      <c r="E19">
        <v>1.2051807980718079</v>
      </c>
      <c r="F19">
        <v>1.281190056359448</v>
      </c>
      <c r="G19">
        <v>1.377794996998976</v>
      </c>
      <c r="H19">
        <v>1.4929005511957321</v>
      </c>
      <c r="I19">
        <v>1.6306147766824859</v>
      </c>
      <c r="J19">
        <v>1.8228908569676521</v>
      </c>
      <c r="K19">
        <v>1.9304521590278569</v>
      </c>
    </row>
    <row r="20" spans="1:11" x14ac:dyDescent="0.25">
      <c r="A20" s="2" t="s">
        <v>14</v>
      </c>
      <c r="B20" s="1" t="s">
        <v>15</v>
      </c>
      <c r="C20">
        <v>0.79445750073293731</v>
      </c>
      <c r="D20">
        <v>0.87767763300380908</v>
      </c>
      <c r="E20">
        <v>0.96987335546241149</v>
      </c>
      <c r="F20">
        <v>1.0395467586379989</v>
      </c>
      <c r="G20">
        <v>1.1122094832987699</v>
      </c>
      <c r="H20">
        <v>1.191166162786552</v>
      </c>
      <c r="I20">
        <v>1.26989512410949</v>
      </c>
      <c r="J20">
        <v>1.341675767770379</v>
      </c>
      <c r="K20">
        <v>1.4285399710638</v>
      </c>
    </row>
    <row r="21" spans="1:11" x14ac:dyDescent="0.25">
      <c r="A21" s="2"/>
      <c r="B21" s="1" t="s">
        <v>16</v>
      </c>
      <c r="C21">
        <v>0.79313866249552956</v>
      </c>
      <c r="D21">
        <v>0.89000771176139826</v>
      </c>
      <c r="E21">
        <v>0.9796577437960774</v>
      </c>
      <c r="F21">
        <v>1.047279328674056</v>
      </c>
      <c r="G21">
        <v>1.1176952858598941</v>
      </c>
      <c r="H21">
        <v>1.187664777578199</v>
      </c>
      <c r="I21">
        <v>1.270688213470333</v>
      </c>
      <c r="J21">
        <v>1.33709798686906</v>
      </c>
      <c r="K21">
        <v>1.414667407764741</v>
      </c>
    </row>
    <row r="22" spans="1:11" x14ac:dyDescent="0.25">
      <c r="A22" s="2"/>
      <c r="B22" s="1" t="s">
        <v>17</v>
      </c>
      <c r="C22">
        <v>0.87475343669345729</v>
      </c>
      <c r="D22">
        <v>0.92189229243774817</v>
      </c>
      <c r="E22">
        <v>0.96677704467056957</v>
      </c>
      <c r="F22">
        <v>1.0364927823688941</v>
      </c>
      <c r="G22">
        <v>1.1123112251610161</v>
      </c>
      <c r="H22">
        <v>1.1764440207087039</v>
      </c>
      <c r="I22">
        <v>1.2767299884623271</v>
      </c>
      <c r="J22">
        <v>1.3260555709639781</v>
      </c>
      <c r="K22">
        <v>1.409662585531744</v>
      </c>
    </row>
    <row r="23" spans="1:11" x14ac:dyDescent="0.25">
      <c r="A23" s="2"/>
      <c r="B23" s="1" t="s">
        <v>18</v>
      </c>
      <c r="C23">
        <v>0.78903663843737537</v>
      </c>
      <c r="D23">
        <v>0.86474734501768213</v>
      </c>
      <c r="E23">
        <v>0.91953380077966484</v>
      </c>
      <c r="F23">
        <v>1.0010836593865471</v>
      </c>
      <c r="G23">
        <v>1.0750180704470951</v>
      </c>
      <c r="H23">
        <v>1.159337726282887</v>
      </c>
      <c r="I23">
        <v>1.229572430766245</v>
      </c>
      <c r="J23">
        <v>1.3108118260561801</v>
      </c>
      <c r="K23">
        <v>1.3906688527795481</v>
      </c>
    </row>
    <row r="24" spans="1:11" x14ac:dyDescent="0.25">
      <c r="A24" s="2"/>
      <c r="B24" s="1" t="s">
        <v>19</v>
      </c>
      <c r="C24">
        <v>0.79429609308835469</v>
      </c>
      <c r="D24">
        <v>0.87127154954100428</v>
      </c>
      <c r="E24">
        <v>0.93455645563527301</v>
      </c>
      <c r="F24">
        <v>1.0134369777806931</v>
      </c>
      <c r="G24">
        <v>1.0914232464865361</v>
      </c>
      <c r="H24">
        <v>1.162595341343809</v>
      </c>
      <c r="I24">
        <v>1.2333305223700031</v>
      </c>
      <c r="J24">
        <v>1.301091991629324</v>
      </c>
      <c r="K24">
        <v>1.3788836678148539</v>
      </c>
    </row>
    <row r="25" spans="1:11" x14ac:dyDescent="0.25">
      <c r="A25" s="2"/>
      <c r="B25" s="1" t="s">
        <v>20</v>
      </c>
      <c r="C25">
        <v>0.78483432223732419</v>
      </c>
      <c r="D25">
        <v>0.86289832863411731</v>
      </c>
      <c r="E25">
        <v>0.92670848009112361</v>
      </c>
      <c r="F25">
        <v>1.007359575411729</v>
      </c>
      <c r="G25">
        <v>1.083384587748935</v>
      </c>
      <c r="H25">
        <v>1.1602484822735</v>
      </c>
      <c r="I25">
        <v>1.243289606411722</v>
      </c>
      <c r="J25">
        <v>1.3464112632766629</v>
      </c>
      <c r="K25">
        <v>1.380349353651231</v>
      </c>
    </row>
  </sheetData>
  <mergeCells count="4">
    <mergeCell ref="A2:A7"/>
    <mergeCell ref="A8:A13"/>
    <mergeCell ref="A14:A19"/>
    <mergeCell ref="A20:A25"/>
  </mergeCells>
  <phoneticPr fontId="2" type="noConversion"/>
  <conditionalFormatting sqref="C20:C2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Nori</vt:lpstr>
      <vt:lpstr>Sori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ZERO</cp:lastModifiedBy>
  <dcterms:created xsi:type="dcterms:W3CDTF">2020-10-26T10:23:42Z</dcterms:created>
  <dcterms:modified xsi:type="dcterms:W3CDTF">2020-10-26T13:32:25Z</dcterms:modified>
</cp:coreProperties>
</file>