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HUST\research_flu_forecast\experiment\result\New\observe\"/>
    </mc:Choice>
  </mc:AlternateContent>
  <xr:revisionPtr revIDLastSave="0" documentId="13_ncr:1_{A89A8DED-5DA8-416B-BDDD-BF32C71D8488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Nori" sheetId="1" r:id="rId1"/>
    <sheet name="Sori" sheetId="2" r:id="rId2"/>
  </sheets>
  <calcPr calcId="124519"/>
</workbook>
</file>

<file path=xl/sharedStrings.xml><?xml version="1.0" encoding="utf-8"?>
<sst xmlns="http://schemas.openxmlformats.org/spreadsheetml/2006/main" count="78" uniqueCount="21">
  <si>
    <t>H2</t>
  </si>
  <si>
    <t>H3</t>
  </si>
  <si>
    <t>H4</t>
  </si>
  <si>
    <t>H5</t>
  </si>
  <si>
    <t>H6</t>
  </si>
  <si>
    <t>H7</t>
  </si>
  <si>
    <t>H8</t>
  </si>
  <si>
    <t>H9</t>
  </si>
  <si>
    <t>H10</t>
  </si>
  <si>
    <t>PWD_type</t>
  </si>
  <si>
    <t>Model</t>
  </si>
  <si>
    <t>outbreak1</t>
  </si>
  <si>
    <t>outbreak2</t>
  </si>
  <si>
    <t>outbreak3</t>
  </si>
  <si>
    <t>outbreak_ave</t>
  </si>
  <si>
    <t>SVR_Iter</t>
  </si>
  <si>
    <t>SVR_Dir</t>
  </si>
  <si>
    <t>SVR_MIMO</t>
  </si>
  <si>
    <t>MLP_Iter</t>
  </si>
  <si>
    <t>MLP_Dir</t>
  </si>
  <si>
    <t>MLP_MIMO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</si>
</sst>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workbookViewId="0">
      <selection activeCell="E31" sqref="E31"/>
    </sheetView>
  </sheetViews>
  <sheetFormatPr defaultRowHeight="14.4" x14ac:dyDescent="0.25"/>
  <sheetData>
    <row r="1" spans="1:11" x14ac:dyDescent="0.25">
      <c r="A1" s="1" t="s">
        <v>9</v>
      </c>
      <c r="B1" s="1" t="s">
        <v>10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25">
      <c r="A2" s="2" t="s">
        <v>11</v>
      </c>
      <c r="B2" s="1" t="s">
        <v>15</v>
      </c>
      <c r="C2">
        <v>0.52500000000000002</v>
      </c>
      <c r="D2">
        <v>0.53333333333333321</v>
      </c>
      <c r="E2">
        <v>0.6875</v>
      </c>
      <c r="F2">
        <v>1.03</v>
      </c>
      <c r="G2">
        <v>0.97499999999999987</v>
      </c>
      <c r="H2">
        <v>1.3214285714285721</v>
      </c>
      <c r="I2">
        <v>1.6</v>
      </c>
      <c r="J2">
        <v>1.916666666666667</v>
      </c>
      <c r="K2">
        <v>1.9950000000000001</v>
      </c>
    </row>
    <row r="3" spans="1:11" x14ac:dyDescent="0.25">
      <c r="A3" s="2"/>
      <c r="B3" s="1" t="s">
        <v>16</v>
      </c>
      <c r="C3">
        <v>0.9</v>
      </c>
      <c r="D3">
        <v>1.033333333333333</v>
      </c>
      <c r="E3">
        <v>1.5874999999999999</v>
      </c>
      <c r="F3">
        <v>2.13</v>
      </c>
      <c r="G3">
        <v>2.1833333333333331</v>
      </c>
      <c r="H3">
        <v>2.7714285714285709</v>
      </c>
      <c r="I3">
        <v>3.3687499999999999</v>
      </c>
      <c r="J3">
        <v>3.911111111111111</v>
      </c>
      <c r="K3">
        <v>4.5500000000000007</v>
      </c>
    </row>
    <row r="4" spans="1:11" x14ac:dyDescent="0.25">
      <c r="A4" s="2"/>
      <c r="B4" s="1" t="s">
        <v>17</v>
      </c>
      <c r="C4">
        <v>0.625</v>
      </c>
      <c r="D4">
        <v>0.6</v>
      </c>
      <c r="E4">
        <v>0.72499999999999998</v>
      </c>
      <c r="F4">
        <v>0.91000000000000014</v>
      </c>
      <c r="G4">
        <v>1.25</v>
      </c>
      <c r="H4">
        <v>1.5571428571428569</v>
      </c>
      <c r="I4">
        <v>2.1062500000000002</v>
      </c>
      <c r="J4">
        <v>2.2777777777777781</v>
      </c>
      <c r="K4">
        <v>2.8849999999999998</v>
      </c>
    </row>
    <row r="5" spans="1:11" x14ac:dyDescent="0.25">
      <c r="A5" s="2"/>
      <c r="B5" s="1" t="s">
        <v>18</v>
      </c>
      <c r="C5">
        <v>1.6</v>
      </c>
      <c r="D5">
        <v>1.9666666666666659</v>
      </c>
      <c r="E5">
        <v>2.3875000000000002</v>
      </c>
      <c r="F5">
        <v>2.96</v>
      </c>
      <c r="G5">
        <v>3.4333333333333331</v>
      </c>
      <c r="H5">
        <v>3.778571428571428</v>
      </c>
      <c r="I5">
        <v>4.0062499999999996</v>
      </c>
      <c r="J5">
        <v>4.8277777777777784</v>
      </c>
      <c r="K5">
        <v>4.8049999999999997</v>
      </c>
    </row>
    <row r="6" spans="1:11" x14ac:dyDescent="0.25">
      <c r="A6" s="2"/>
      <c r="B6" s="1" t="s">
        <v>19</v>
      </c>
      <c r="C6">
        <v>1.5</v>
      </c>
      <c r="D6">
        <v>1.666666666666667</v>
      </c>
      <c r="E6">
        <v>1.875</v>
      </c>
      <c r="F6">
        <v>2.72</v>
      </c>
      <c r="G6">
        <v>3.5750000000000002</v>
      </c>
      <c r="H6">
        <v>4.2357142857142858</v>
      </c>
      <c r="I6">
        <v>4.7249999999999996</v>
      </c>
      <c r="J6">
        <v>5.5888888888888886</v>
      </c>
      <c r="K6">
        <v>6.9450000000000003</v>
      </c>
    </row>
    <row r="7" spans="1:11" x14ac:dyDescent="0.25">
      <c r="A7" s="2"/>
      <c r="B7" s="1" t="s">
        <v>20</v>
      </c>
      <c r="C7">
        <v>1.85</v>
      </c>
      <c r="D7">
        <v>1.8</v>
      </c>
      <c r="E7">
        <v>2.15</v>
      </c>
      <c r="F7">
        <v>2.39</v>
      </c>
      <c r="G7">
        <v>3.1</v>
      </c>
      <c r="H7">
        <v>4.6214285714285719</v>
      </c>
      <c r="I7">
        <v>5.3187499999999996</v>
      </c>
      <c r="J7">
        <v>5.8833333333333337</v>
      </c>
      <c r="K7">
        <v>5.5400000000000009</v>
      </c>
    </row>
    <row r="8" spans="1:11" x14ac:dyDescent="0.25">
      <c r="A8" s="2" t="s">
        <v>12</v>
      </c>
      <c r="B8" s="1" t="s">
        <v>15</v>
      </c>
      <c r="C8">
        <v>2.75</v>
      </c>
      <c r="D8">
        <v>2.4666666666666668</v>
      </c>
      <c r="E8">
        <v>2.1749999999999998</v>
      </c>
      <c r="F8">
        <v>1.73</v>
      </c>
      <c r="G8">
        <v>1.7</v>
      </c>
      <c r="H8">
        <v>1.5214285714285709</v>
      </c>
      <c r="I8">
        <v>1.73125</v>
      </c>
      <c r="J8">
        <v>1.444444444444444</v>
      </c>
      <c r="K8">
        <v>1.81</v>
      </c>
    </row>
    <row r="9" spans="1:11" x14ac:dyDescent="0.25">
      <c r="A9" s="2"/>
      <c r="B9" s="1" t="s">
        <v>16</v>
      </c>
      <c r="C9">
        <v>2.4500000000000002</v>
      </c>
      <c r="D9">
        <v>2.0333333333333341</v>
      </c>
      <c r="E9">
        <v>2.25</v>
      </c>
      <c r="F9">
        <v>1.9</v>
      </c>
      <c r="G9">
        <v>1.7250000000000001</v>
      </c>
      <c r="H9">
        <v>2.0857142857142859</v>
      </c>
      <c r="I9">
        <v>2.6749999999999998</v>
      </c>
      <c r="J9">
        <v>3.45</v>
      </c>
      <c r="K9">
        <v>3.93</v>
      </c>
    </row>
    <row r="10" spans="1:11" x14ac:dyDescent="0.25">
      <c r="A10" s="2"/>
      <c r="B10" s="1" t="s">
        <v>17</v>
      </c>
      <c r="C10">
        <v>2.9249999999999998</v>
      </c>
      <c r="D10">
        <v>2.5333333333333341</v>
      </c>
      <c r="E10">
        <v>2.125</v>
      </c>
      <c r="F10">
        <v>1.82</v>
      </c>
      <c r="G10">
        <v>1.6250000000000011</v>
      </c>
      <c r="H10">
        <v>1.592857142857143</v>
      </c>
      <c r="I10">
        <v>1.5562499999999999</v>
      </c>
      <c r="J10">
        <v>1.7722222222222219</v>
      </c>
      <c r="K10">
        <v>1.74</v>
      </c>
    </row>
    <row r="11" spans="1:11" x14ac:dyDescent="0.25">
      <c r="A11" s="2"/>
      <c r="B11" s="1" t="s">
        <v>18</v>
      </c>
      <c r="C11">
        <v>1.5249999999999999</v>
      </c>
      <c r="D11">
        <v>1.7166666666666659</v>
      </c>
      <c r="E11">
        <v>1.925</v>
      </c>
      <c r="F11">
        <v>2.5499999999999998</v>
      </c>
      <c r="G11">
        <v>2.808333333333334</v>
      </c>
      <c r="H11">
        <v>2.7571428571428571</v>
      </c>
      <c r="I11">
        <v>2.9249999999999998</v>
      </c>
      <c r="J11">
        <v>3.588888888888889</v>
      </c>
      <c r="K11">
        <v>3.625</v>
      </c>
    </row>
    <row r="12" spans="1:11" x14ac:dyDescent="0.25">
      <c r="A12" s="2"/>
      <c r="B12" s="1" t="s">
        <v>19</v>
      </c>
      <c r="C12">
        <v>1.85</v>
      </c>
      <c r="D12">
        <v>1.833333333333333</v>
      </c>
      <c r="E12">
        <v>3</v>
      </c>
      <c r="F12">
        <v>3.2</v>
      </c>
      <c r="G12">
        <v>4.8166666666666682</v>
      </c>
      <c r="H12">
        <v>3.9571428571428569</v>
      </c>
      <c r="I12">
        <v>4.9187500000000002</v>
      </c>
      <c r="J12">
        <v>5.7111111111111112</v>
      </c>
      <c r="K12">
        <v>6.0250000000000004</v>
      </c>
    </row>
    <row r="13" spans="1:11" x14ac:dyDescent="0.25">
      <c r="A13" s="2"/>
      <c r="B13" s="1" t="s">
        <v>20</v>
      </c>
      <c r="C13">
        <v>2.35</v>
      </c>
      <c r="D13">
        <v>2.9999999999999991</v>
      </c>
      <c r="E13">
        <v>2.4500000000000002</v>
      </c>
      <c r="F13">
        <v>3.13</v>
      </c>
      <c r="G13">
        <v>3.4833333333333329</v>
      </c>
      <c r="H13">
        <v>4.95</v>
      </c>
      <c r="I13">
        <v>4.5562500000000004</v>
      </c>
      <c r="J13">
        <v>5.083333333333333</v>
      </c>
      <c r="K13">
        <v>5.0999999999999996</v>
      </c>
    </row>
    <row r="14" spans="1:11" x14ac:dyDescent="0.25">
      <c r="A14" s="2" t="s">
        <v>13</v>
      </c>
      <c r="B14" s="1" t="s">
        <v>15</v>
      </c>
      <c r="C14">
        <v>3.0249999999999999</v>
      </c>
      <c r="D14">
        <v>3.2</v>
      </c>
      <c r="E14">
        <v>2.9624999999999999</v>
      </c>
      <c r="F14">
        <v>2.42</v>
      </c>
      <c r="G14">
        <v>2.5416666666666661</v>
      </c>
      <c r="H14">
        <v>2.1857142857142859</v>
      </c>
      <c r="I14">
        <v>2.0625</v>
      </c>
      <c r="J14">
        <v>2.1444444444444448</v>
      </c>
      <c r="K14">
        <v>2.105</v>
      </c>
    </row>
    <row r="15" spans="1:11" x14ac:dyDescent="0.25">
      <c r="A15" s="2"/>
      <c r="B15" s="1" t="s">
        <v>16</v>
      </c>
      <c r="C15">
        <v>2.85</v>
      </c>
      <c r="D15">
        <v>2.5166666666666671</v>
      </c>
      <c r="E15">
        <v>2.5625</v>
      </c>
      <c r="F15">
        <v>2.4300000000000002</v>
      </c>
      <c r="G15">
        <v>2.416666666666667</v>
      </c>
      <c r="H15">
        <v>2.5785714285714292</v>
      </c>
      <c r="I15">
        <v>2.6625000000000001</v>
      </c>
      <c r="J15">
        <v>2.3944444444444439</v>
      </c>
      <c r="K15">
        <v>2.77</v>
      </c>
    </row>
    <row r="16" spans="1:11" x14ac:dyDescent="0.25">
      <c r="A16" s="2"/>
      <c r="B16" s="1" t="s">
        <v>17</v>
      </c>
      <c r="C16">
        <v>3.4</v>
      </c>
      <c r="D16">
        <v>3.183333333333334</v>
      </c>
      <c r="E16">
        <v>2.9874999999999998</v>
      </c>
      <c r="F16">
        <v>2.66</v>
      </c>
      <c r="G16">
        <v>2.4666666666666668</v>
      </c>
      <c r="H16">
        <v>2.157142857142857</v>
      </c>
      <c r="I16">
        <v>1.84375</v>
      </c>
      <c r="J16">
        <v>1.966666666666667</v>
      </c>
      <c r="K16">
        <v>2.04</v>
      </c>
    </row>
    <row r="17" spans="1:11" x14ac:dyDescent="0.25">
      <c r="A17" s="2"/>
      <c r="B17" s="1" t="s">
        <v>18</v>
      </c>
      <c r="C17">
        <v>1.5</v>
      </c>
      <c r="D17">
        <v>2.0499999999999998</v>
      </c>
      <c r="E17">
        <v>2.5874999999999999</v>
      </c>
      <c r="F17">
        <v>2.94</v>
      </c>
      <c r="G17">
        <v>3.3916666666666671</v>
      </c>
      <c r="H17">
        <v>3.9928571428571429</v>
      </c>
      <c r="I17">
        <v>2.2749999999999999</v>
      </c>
      <c r="J17">
        <v>2.0555555555555558</v>
      </c>
      <c r="K17">
        <v>2.2800000000000011</v>
      </c>
    </row>
    <row r="18" spans="1:11" x14ac:dyDescent="0.25">
      <c r="A18" s="2"/>
      <c r="B18" s="1" t="s">
        <v>19</v>
      </c>
      <c r="C18">
        <v>2.125</v>
      </c>
      <c r="D18">
        <v>2.4166666666666661</v>
      </c>
      <c r="E18">
        <v>2.7875000000000001</v>
      </c>
      <c r="F18">
        <v>2.74</v>
      </c>
      <c r="G18">
        <v>3.3666666666666671</v>
      </c>
      <c r="H18">
        <v>3.471428571428572</v>
      </c>
      <c r="I18">
        <v>2.6812499999999999</v>
      </c>
      <c r="J18">
        <v>2.6388888888888888</v>
      </c>
      <c r="K18">
        <v>2.6349999999999998</v>
      </c>
    </row>
    <row r="19" spans="1:11" x14ac:dyDescent="0.25">
      <c r="A19" s="2"/>
      <c r="B19" s="1" t="s">
        <v>20</v>
      </c>
      <c r="C19">
        <v>2.4750000000000001</v>
      </c>
      <c r="D19">
        <v>2.2833333333333341</v>
      </c>
      <c r="E19">
        <v>2.5750000000000002</v>
      </c>
      <c r="F19">
        <v>2.58</v>
      </c>
      <c r="G19">
        <v>2.95</v>
      </c>
      <c r="H19">
        <v>3.0285714285714289</v>
      </c>
      <c r="I19">
        <v>2.7124999999999999</v>
      </c>
      <c r="J19">
        <v>2.0777777777777779</v>
      </c>
      <c r="K19">
        <v>2.16</v>
      </c>
    </row>
    <row r="20" spans="1:11" x14ac:dyDescent="0.25">
      <c r="A20" s="2" t="s">
        <v>14</v>
      </c>
      <c r="B20" s="1" t="s">
        <v>15</v>
      </c>
      <c r="C20">
        <v>2.100000000000001</v>
      </c>
      <c r="D20">
        <v>2.0666666666666669</v>
      </c>
      <c r="E20">
        <v>1.9416666666666671</v>
      </c>
      <c r="F20">
        <v>1.726666666666667</v>
      </c>
      <c r="G20">
        <v>1.7388888888888889</v>
      </c>
      <c r="H20">
        <v>1.676190476190476</v>
      </c>
      <c r="I20">
        <v>1.7979166666666671</v>
      </c>
      <c r="J20">
        <v>1.835185185185185</v>
      </c>
      <c r="K20">
        <v>1.97</v>
      </c>
    </row>
    <row r="21" spans="1:11" x14ac:dyDescent="0.25">
      <c r="A21" s="2"/>
      <c r="B21" s="1" t="s">
        <v>16</v>
      </c>
      <c r="C21">
        <v>2.0666666666666669</v>
      </c>
      <c r="D21">
        <v>1.8611111111111109</v>
      </c>
      <c r="E21">
        <v>2.1333333333333329</v>
      </c>
      <c r="F21">
        <v>2.1533333333333329</v>
      </c>
      <c r="G21">
        <v>2.1083333333333329</v>
      </c>
      <c r="H21">
        <v>2.4785714285714291</v>
      </c>
      <c r="I21">
        <v>2.9020833333333331</v>
      </c>
      <c r="J21">
        <v>3.251851851851852</v>
      </c>
      <c r="K21">
        <v>3.7500000000000009</v>
      </c>
    </row>
    <row r="22" spans="1:11" x14ac:dyDescent="0.25">
      <c r="A22" s="2"/>
      <c r="B22" s="1" t="s">
        <v>17</v>
      </c>
      <c r="C22">
        <v>2.316666666666666</v>
      </c>
      <c r="D22">
        <v>2.1055555555555552</v>
      </c>
      <c r="E22">
        <v>1.9458333333333331</v>
      </c>
      <c r="F22">
        <v>1.7966666666666671</v>
      </c>
      <c r="G22">
        <v>1.780555555555555</v>
      </c>
      <c r="H22">
        <v>1.769047619047619</v>
      </c>
      <c r="I22">
        <v>1.8354166666666669</v>
      </c>
      <c r="J22">
        <v>2.005555555555556</v>
      </c>
      <c r="K22">
        <v>2.2216666666666658</v>
      </c>
    </row>
    <row r="23" spans="1:11" x14ac:dyDescent="0.25">
      <c r="A23" s="2"/>
      <c r="B23" s="1" t="s">
        <v>18</v>
      </c>
      <c r="C23">
        <v>1.541666666666667</v>
      </c>
      <c r="D23">
        <v>1.911111111111111</v>
      </c>
      <c r="E23">
        <v>2.2999999999999998</v>
      </c>
      <c r="F23">
        <v>2.816666666666666</v>
      </c>
      <c r="G23">
        <v>3.2111111111111108</v>
      </c>
      <c r="H23">
        <v>3.509523809523809</v>
      </c>
      <c r="I23">
        <v>3.0687499999999992</v>
      </c>
      <c r="J23">
        <v>3.4907407407407418</v>
      </c>
      <c r="K23">
        <v>3.569999999999999</v>
      </c>
    </row>
    <row r="24" spans="1:11" x14ac:dyDescent="0.25">
      <c r="A24" s="2"/>
      <c r="B24" s="1" t="s">
        <v>19</v>
      </c>
      <c r="C24">
        <v>1.825</v>
      </c>
      <c r="D24">
        <v>1.972222222222223</v>
      </c>
      <c r="E24">
        <v>2.5541666666666671</v>
      </c>
      <c r="F24">
        <v>2.8866666666666658</v>
      </c>
      <c r="G24">
        <v>3.9194444444444452</v>
      </c>
      <c r="H24">
        <v>3.888095238095238</v>
      </c>
      <c r="I24">
        <v>4.1083333333333334</v>
      </c>
      <c r="J24">
        <v>4.6462962962962973</v>
      </c>
      <c r="K24">
        <v>5.2016666666666662</v>
      </c>
    </row>
    <row r="25" spans="1:11" x14ac:dyDescent="0.25">
      <c r="A25" s="2"/>
      <c r="B25" s="1" t="s">
        <v>20</v>
      </c>
      <c r="C25">
        <v>2.225000000000001</v>
      </c>
      <c r="D25">
        <v>2.361111111111112</v>
      </c>
      <c r="E25">
        <v>2.3916666666666671</v>
      </c>
      <c r="F25">
        <v>2.7</v>
      </c>
      <c r="G25">
        <v>3.177777777777778</v>
      </c>
      <c r="H25">
        <v>4.2</v>
      </c>
      <c r="I25">
        <v>4.1958333333333337</v>
      </c>
      <c r="J25">
        <v>4.348148148148149</v>
      </c>
      <c r="K25">
        <v>4.2666666666666666</v>
      </c>
    </row>
  </sheetData>
  <mergeCells count="4">
    <mergeCell ref="A2:A7"/>
    <mergeCell ref="A8:A13"/>
    <mergeCell ref="A14:A19"/>
    <mergeCell ref="A20:A25"/>
  </mergeCells>
  <phoneticPr fontId="2" type="noConversion"/>
  <conditionalFormatting sqref="C20:C25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0:D25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0:E25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0:F25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0:G25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0:H25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0:I25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0:J25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0:K2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"/>
  <sheetViews>
    <sheetView workbookViewId="0">
      <selection activeCell="D21" sqref="D21"/>
    </sheetView>
  </sheetViews>
  <sheetFormatPr defaultRowHeight="14.4" x14ac:dyDescent="0.25"/>
  <sheetData>
    <row r="1" spans="1:11" x14ac:dyDescent="0.25">
      <c r="A1" s="1" t="s">
        <v>9</v>
      </c>
      <c r="B1" s="1" t="s">
        <v>10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25">
      <c r="A2" s="2" t="s">
        <v>11</v>
      </c>
      <c r="B2" s="1" t="s">
        <v>15</v>
      </c>
      <c r="C2">
        <v>1.5</v>
      </c>
      <c r="D2">
        <v>1.9666666666666659</v>
      </c>
      <c r="E2">
        <v>2.9375</v>
      </c>
      <c r="F2">
        <v>2.89</v>
      </c>
      <c r="G2">
        <v>4.0583333333333336</v>
      </c>
      <c r="H2">
        <v>3.971428571428572</v>
      </c>
      <c r="I2">
        <v>4.4187500000000002</v>
      </c>
      <c r="J2">
        <v>4.7833333333333332</v>
      </c>
      <c r="K2">
        <v>5.39</v>
      </c>
    </row>
    <row r="3" spans="1:11" x14ac:dyDescent="0.25">
      <c r="A3" s="2"/>
      <c r="B3" s="1" t="s">
        <v>16</v>
      </c>
      <c r="C3">
        <v>1.425</v>
      </c>
      <c r="D3">
        <v>3.15</v>
      </c>
      <c r="E3">
        <v>4.3</v>
      </c>
      <c r="F3">
        <v>4.4999999999999991</v>
      </c>
      <c r="G3">
        <v>5.9083333333333341</v>
      </c>
      <c r="H3">
        <v>6.1071428571428577</v>
      </c>
      <c r="I3">
        <v>7.46875</v>
      </c>
      <c r="J3">
        <v>6.65</v>
      </c>
      <c r="K3">
        <v>8.5299999999999994</v>
      </c>
    </row>
    <row r="4" spans="1:11" x14ac:dyDescent="0.25">
      <c r="A4" s="2"/>
      <c r="B4" s="1" t="s">
        <v>17</v>
      </c>
      <c r="C4">
        <v>1.45</v>
      </c>
      <c r="D4">
        <v>1.55</v>
      </c>
      <c r="E4">
        <v>2.1</v>
      </c>
      <c r="F4">
        <v>2.37</v>
      </c>
      <c r="G4">
        <v>2.833333333333333</v>
      </c>
      <c r="H4">
        <v>3.4357142857142851</v>
      </c>
      <c r="I4">
        <v>3.3875000000000002</v>
      </c>
      <c r="J4">
        <v>4.1611111111111114</v>
      </c>
      <c r="K4">
        <v>4.3900000000000006</v>
      </c>
    </row>
    <row r="5" spans="1:11" x14ac:dyDescent="0.25">
      <c r="A5" s="2"/>
      <c r="B5" s="1" t="s">
        <v>18</v>
      </c>
      <c r="C5">
        <v>1.5</v>
      </c>
      <c r="D5">
        <v>2</v>
      </c>
      <c r="E5">
        <v>2.4874999999999998</v>
      </c>
      <c r="F5">
        <v>2.93</v>
      </c>
      <c r="G5">
        <v>3.4249999999999998</v>
      </c>
      <c r="H5">
        <v>3.8214285714285721</v>
      </c>
      <c r="I5">
        <v>4.3125</v>
      </c>
      <c r="J5">
        <v>4.9388888888888882</v>
      </c>
      <c r="K5">
        <v>5.62</v>
      </c>
    </row>
    <row r="6" spans="1:11" x14ac:dyDescent="0.25">
      <c r="A6" s="2"/>
      <c r="B6" s="1" t="s">
        <v>19</v>
      </c>
      <c r="C6">
        <v>1.5</v>
      </c>
      <c r="D6">
        <v>1.933333333333334</v>
      </c>
      <c r="E6">
        <v>3.4125000000000001</v>
      </c>
      <c r="F6">
        <v>4.79</v>
      </c>
      <c r="G6">
        <v>6.4749999999999996</v>
      </c>
      <c r="H6">
        <v>7.5</v>
      </c>
      <c r="I6">
        <v>8.4375</v>
      </c>
      <c r="J6">
        <v>9.6499999999999986</v>
      </c>
      <c r="K6">
        <v>10.77</v>
      </c>
    </row>
    <row r="7" spans="1:11" x14ac:dyDescent="0.25">
      <c r="A7" s="2"/>
      <c r="B7" s="1" t="s">
        <v>20</v>
      </c>
      <c r="C7">
        <v>1.5</v>
      </c>
      <c r="D7">
        <v>2.0499999999999998</v>
      </c>
      <c r="E7">
        <v>2.4750000000000001</v>
      </c>
      <c r="F7">
        <v>3.13</v>
      </c>
      <c r="G7">
        <v>3.4083333333333341</v>
      </c>
      <c r="H7">
        <v>4.4500000000000011</v>
      </c>
      <c r="I7">
        <v>5.2937500000000002</v>
      </c>
      <c r="J7">
        <v>6.1611111111111114</v>
      </c>
      <c r="K7">
        <v>6.165</v>
      </c>
    </row>
    <row r="8" spans="1:11" x14ac:dyDescent="0.25">
      <c r="A8" s="2" t="s">
        <v>12</v>
      </c>
      <c r="B8" s="1" t="s">
        <v>15</v>
      </c>
      <c r="C8">
        <v>1.325</v>
      </c>
      <c r="D8">
        <v>1.65</v>
      </c>
      <c r="E8">
        <v>2.85</v>
      </c>
      <c r="F8">
        <v>2.5099999999999998</v>
      </c>
      <c r="G8">
        <v>3.5333333333333332</v>
      </c>
      <c r="H8">
        <v>3.378571428571429</v>
      </c>
      <c r="I8">
        <v>3.71875</v>
      </c>
      <c r="J8">
        <v>3.6166666666666658</v>
      </c>
      <c r="K8">
        <v>4.4449999999999994</v>
      </c>
    </row>
    <row r="9" spans="1:11" x14ac:dyDescent="0.25">
      <c r="A9" s="2"/>
      <c r="B9" s="1" t="s">
        <v>16</v>
      </c>
      <c r="C9">
        <v>1.4</v>
      </c>
      <c r="D9">
        <v>2.583333333333333</v>
      </c>
      <c r="E9">
        <v>4.0125000000000002</v>
      </c>
      <c r="F9">
        <v>3.76</v>
      </c>
      <c r="G9">
        <v>4.7333333333333334</v>
      </c>
      <c r="H9">
        <v>4.3285714285714292</v>
      </c>
      <c r="I9">
        <v>5.2937500000000002</v>
      </c>
      <c r="J9">
        <v>5.3833333333333346</v>
      </c>
      <c r="K9">
        <v>6.7900000000000009</v>
      </c>
    </row>
    <row r="10" spans="1:11" x14ac:dyDescent="0.25">
      <c r="A10" s="2"/>
      <c r="B10" s="1" t="s">
        <v>17</v>
      </c>
      <c r="C10">
        <v>1.3</v>
      </c>
      <c r="D10">
        <v>1.083333333333333</v>
      </c>
      <c r="E10">
        <v>1.3875</v>
      </c>
      <c r="F10">
        <v>1.56</v>
      </c>
      <c r="G10">
        <v>1.6083333333333329</v>
      </c>
      <c r="H10">
        <v>1.9928571428571431</v>
      </c>
      <c r="I10">
        <v>2.2312500000000002</v>
      </c>
      <c r="J10">
        <v>2.6944444444444442</v>
      </c>
      <c r="K10">
        <v>3.05</v>
      </c>
    </row>
    <row r="11" spans="1:11" x14ac:dyDescent="0.25">
      <c r="A11" s="2"/>
      <c r="B11" s="1" t="s">
        <v>18</v>
      </c>
      <c r="C11">
        <v>1.2749999999999999</v>
      </c>
      <c r="D11">
        <v>1.5</v>
      </c>
      <c r="E11">
        <v>1.4875</v>
      </c>
      <c r="F11">
        <v>1.92</v>
      </c>
      <c r="G11">
        <v>2.0499999999999998</v>
      </c>
      <c r="H11">
        <v>2.592857142857143</v>
      </c>
      <c r="I11">
        <v>2.9562499999999998</v>
      </c>
      <c r="J11">
        <v>3.8722222222222231</v>
      </c>
      <c r="K11">
        <v>4.2149999999999999</v>
      </c>
    </row>
    <row r="12" spans="1:11" x14ac:dyDescent="0.25">
      <c r="A12" s="2"/>
      <c r="B12" s="1" t="s">
        <v>19</v>
      </c>
      <c r="C12">
        <v>1.2749999999999999</v>
      </c>
      <c r="D12">
        <v>1.3666666666666669</v>
      </c>
      <c r="E12">
        <v>2.8</v>
      </c>
      <c r="F12">
        <v>3.78</v>
      </c>
      <c r="G12">
        <v>5.2333333333333334</v>
      </c>
      <c r="H12">
        <v>6.0857142857142863</v>
      </c>
      <c r="I12">
        <v>6.8687500000000004</v>
      </c>
      <c r="J12">
        <v>8.4111111111111097</v>
      </c>
      <c r="K12">
        <v>9.5250000000000021</v>
      </c>
    </row>
    <row r="13" spans="1:11" x14ac:dyDescent="0.25">
      <c r="A13" s="2"/>
      <c r="B13" s="1" t="s">
        <v>20</v>
      </c>
      <c r="C13">
        <v>1.325</v>
      </c>
      <c r="D13">
        <v>1.25</v>
      </c>
      <c r="E13">
        <v>2.0874999999999999</v>
      </c>
      <c r="F13">
        <v>2.4500000000000002</v>
      </c>
      <c r="G13">
        <v>3.541666666666667</v>
      </c>
      <c r="H13">
        <v>3.785714285714286</v>
      </c>
      <c r="I13">
        <v>4.7625000000000002</v>
      </c>
      <c r="J13">
        <v>6.0222222222222221</v>
      </c>
      <c r="K13">
        <v>5.4950000000000001</v>
      </c>
    </row>
    <row r="14" spans="1:11" x14ac:dyDescent="0.25">
      <c r="A14" s="2" t="s">
        <v>13</v>
      </c>
      <c r="B14" s="1" t="s">
        <v>15</v>
      </c>
      <c r="C14">
        <v>1.5</v>
      </c>
      <c r="D14">
        <v>2.0166666666666671</v>
      </c>
      <c r="E14">
        <v>2.2749999999999999</v>
      </c>
      <c r="F14">
        <v>2.58</v>
      </c>
      <c r="G14">
        <v>3.166666666666667</v>
      </c>
      <c r="H14">
        <v>3.371428571428571</v>
      </c>
      <c r="I14">
        <v>2.0499999999999998</v>
      </c>
      <c r="J14">
        <v>2.1888888888888891</v>
      </c>
      <c r="K14">
        <v>2.605</v>
      </c>
    </row>
    <row r="15" spans="1:11" x14ac:dyDescent="0.25">
      <c r="A15" s="2"/>
      <c r="B15" s="1" t="s">
        <v>16</v>
      </c>
      <c r="C15">
        <v>1.55</v>
      </c>
      <c r="D15">
        <v>1.9833333333333329</v>
      </c>
      <c r="E15">
        <v>2.4125000000000001</v>
      </c>
      <c r="F15">
        <v>2.5299999999999998</v>
      </c>
      <c r="G15">
        <v>2.5333333333333332</v>
      </c>
      <c r="H15">
        <v>2.5428571428571431</v>
      </c>
      <c r="I15">
        <v>2.4812500000000002</v>
      </c>
      <c r="J15">
        <v>2.2055555555555548</v>
      </c>
      <c r="K15">
        <v>2.5350000000000001</v>
      </c>
    </row>
    <row r="16" spans="1:11" x14ac:dyDescent="0.25">
      <c r="A16" s="2"/>
      <c r="B16" s="1" t="s">
        <v>17</v>
      </c>
      <c r="C16">
        <v>1.95</v>
      </c>
      <c r="D16">
        <v>2.1166666666666671</v>
      </c>
      <c r="E16">
        <v>2.1124999999999998</v>
      </c>
      <c r="F16">
        <v>1.91</v>
      </c>
      <c r="G16">
        <v>1.5083333333333331</v>
      </c>
      <c r="H16">
        <v>1.8</v>
      </c>
      <c r="I16">
        <v>1.6812499999999999</v>
      </c>
      <c r="J16">
        <v>1.9</v>
      </c>
      <c r="K16">
        <v>2.0150000000000001</v>
      </c>
    </row>
    <row r="17" spans="1:11" x14ac:dyDescent="0.25">
      <c r="A17" s="2"/>
      <c r="B17" s="1" t="s">
        <v>18</v>
      </c>
      <c r="C17">
        <v>1.4750000000000001</v>
      </c>
      <c r="D17">
        <v>2</v>
      </c>
      <c r="E17">
        <v>2.4500000000000002</v>
      </c>
      <c r="F17">
        <v>2.56</v>
      </c>
      <c r="G17">
        <v>2.75</v>
      </c>
      <c r="H17">
        <v>3.4857142857142862</v>
      </c>
      <c r="I17">
        <v>1.9437500000000001</v>
      </c>
      <c r="J17">
        <v>2.2222222222222219</v>
      </c>
      <c r="K17">
        <v>2.4700000000000002</v>
      </c>
    </row>
    <row r="18" spans="1:11" x14ac:dyDescent="0.25">
      <c r="A18" s="2"/>
      <c r="B18" s="1" t="s">
        <v>19</v>
      </c>
      <c r="C18">
        <v>1.6</v>
      </c>
      <c r="D18">
        <v>2.0166666666666671</v>
      </c>
      <c r="E18">
        <v>2.3374999999999999</v>
      </c>
      <c r="F18">
        <v>2.870000000000001</v>
      </c>
      <c r="G18">
        <v>3.2166666666666659</v>
      </c>
      <c r="H18">
        <v>3.2214285714285711</v>
      </c>
      <c r="I18">
        <v>3.0812499999999998</v>
      </c>
      <c r="J18">
        <v>3.427777777777778</v>
      </c>
      <c r="K18">
        <v>3.9850000000000012</v>
      </c>
    </row>
    <row r="19" spans="1:11" x14ac:dyDescent="0.25">
      <c r="A19" s="2"/>
      <c r="B19" s="1" t="s">
        <v>20</v>
      </c>
      <c r="C19">
        <v>1.5249999999999999</v>
      </c>
      <c r="D19">
        <v>1.95</v>
      </c>
      <c r="E19">
        <v>2.4750000000000001</v>
      </c>
      <c r="F19">
        <v>2.97</v>
      </c>
      <c r="G19">
        <v>3.1583333333333332</v>
      </c>
      <c r="H19">
        <v>3.5214285714285709</v>
      </c>
      <c r="I19">
        <v>2.15</v>
      </c>
      <c r="J19">
        <v>2.433333333333334</v>
      </c>
      <c r="K19">
        <v>2.555000000000001</v>
      </c>
    </row>
    <row r="20" spans="1:11" x14ac:dyDescent="0.25">
      <c r="A20" s="2" t="s">
        <v>14</v>
      </c>
      <c r="B20" s="1" t="s">
        <v>15</v>
      </c>
      <c r="C20">
        <v>1.441666666666666</v>
      </c>
      <c r="D20">
        <v>1.877777777777778</v>
      </c>
      <c r="E20">
        <v>2.6875</v>
      </c>
      <c r="F20">
        <v>2.66</v>
      </c>
      <c r="G20">
        <v>3.5861111111111121</v>
      </c>
      <c r="H20">
        <v>3.573809523809524</v>
      </c>
      <c r="I20">
        <v>3.395833333333333</v>
      </c>
      <c r="J20">
        <v>3.5296296296296301</v>
      </c>
      <c r="K20">
        <v>4.1466666666666674</v>
      </c>
    </row>
    <row r="21" spans="1:11" x14ac:dyDescent="0.25">
      <c r="A21" s="2"/>
      <c r="B21" s="1" t="s">
        <v>16</v>
      </c>
      <c r="C21">
        <v>1.458333333333333</v>
      </c>
      <c r="D21">
        <v>2.572222222222222</v>
      </c>
      <c r="E21">
        <v>3.5749999999999988</v>
      </c>
      <c r="F21">
        <v>3.5966666666666658</v>
      </c>
      <c r="G21">
        <v>4.3916666666666666</v>
      </c>
      <c r="H21">
        <v>4.3261904761904768</v>
      </c>
      <c r="I21">
        <v>5.0812500000000007</v>
      </c>
      <c r="J21">
        <v>4.746296296296296</v>
      </c>
      <c r="K21">
        <v>5.9516666666666671</v>
      </c>
    </row>
    <row r="22" spans="1:11" x14ac:dyDescent="0.25">
      <c r="A22" s="2"/>
      <c r="B22" s="1" t="s">
        <v>17</v>
      </c>
      <c r="C22">
        <v>1.566666666666666</v>
      </c>
      <c r="D22">
        <v>1.583333333333333</v>
      </c>
      <c r="E22">
        <v>1.8666666666666669</v>
      </c>
      <c r="F22">
        <v>1.946666666666667</v>
      </c>
      <c r="G22">
        <v>1.9833333333333329</v>
      </c>
      <c r="H22">
        <v>2.409523809523809</v>
      </c>
      <c r="I22">
        <v>2.4333333333333331</v>
      </c>
      <c r="J22">
        <v>2.9185185185185181</v>
      </c>
      <c r="K22">
        <v>3.151666666666666</v>
      </c>
    </row>
    <row r="23" spans="1:11" x14ac:dyDescent="0.25">
      <c r="A23" s="2"/>
      <c r="B23" s="1" t="s">
        <v>18</v>
      </c>
      <c r="C23">
        <v>1.4166666666666661</v>
      </c>
      <c r="D23">
        <v>1.833333333333333</v>
      </c>
      <c r="E23">
        <v>2.1416666666666671</v>
      </c>
      <c r="F23">
        <v>2.4700000000000002</v>
      </c>
      <c r="G23">
        <v>2.7416666666666671</v>
      </c>
      <c r="H23">
        <v>3.3</v>
      </c>
      <c r="I23">
        <v>3.0708333333333329</v>
      </c>
      <c r="J23">
        <v>3.677777777777778</v>
      </c>
      <c r="K23">
        <v>4.1016666666666666</v>
      </c>
    </row>
    <row r="24" spans="1:11" x14ac:dyDescent="0.25">
      <c r="A24" s="2"/>
      <c r="B24" s="1" t="s">
        <v>19</v>
      </c>
      <c r="C24">
        <v>1.458333333333333</v>
      </c>
      <c r="D24">
        <v>1.7722222222222219</v>
      </c>
      <c r="E24">
        <v>2.850000000000001</v>
      </c>
      <c r="F24">
        <v>3.813333333333333</v>
      </c>
      <c r="G24">
        <v>4.9750000000000014</v>
      </c>
      <c r="H24">
        <v>5.602380952380952</v>
      </c>
      <c r="I24">
        <v>6.1291666666666664</v>
      </c>
      <c r="J24">
        <v>7.1629629629629648</v>
      </c>
      <c r="K24">
        <v>8.0933333333333319</v>
      </c>
    </row>
    <row r="25" spans="1:11" x14ac:dyDescent="0.25">
      <c r="A25" s="2"/>
      <c r="B25" s="1" t="s">
        <v>20</v>
      </c>
      <c r="C25">
        <v>1.45</v>
      </c>
      <c r="D25">
        <v>1.75</v>
      </c>
      <c r="E25">
        <v>2.3458333333333341</v>
      </c>
      <c r="F25">
        <v>2.850000000000001</v>
      </c>
      <c r="G25">
        <v>3.369444444444444</v>
      </c>
      <c r="H25">
        <v>3.9190476190476198</v>
      </c>
      <c r="I25">
        <v>4.0687499999999996</v>
      </c>
      <c r="J25">
        <v>4.8722222222222218</v>
      </c>
      <c r="K25">
        <v>4.7383333333333324</v>
      </c>
    </row>
  </sheetData>
  <mergeCells count="4">
    <mergeCell ref="A2:A7"/>
    <mergeCell ref="A8:A13"/>
    <mergeCell ref="A14:A19"/>
    <mergeCell ref="A20:A25"/>
  </mergeCells>
  <phoneticPr fontId="2" type="noConversion"/>
  <conditionalFormatting sqref="C20:C25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0:D25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0:E25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0:F25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0:G25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0:H25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0:I25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0:J25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0:K2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Nori</vt:lpstr>
      <vt:lpstr>Sori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ZERO</cp:lastModifiedBy>
  <dcterms:created xsi:type="dcterms:W3CDTF">2020-10-26T08:25:26Z</dcterms:created>
  <dcterms:modified xsi:type="dcterms:W3CDTF">2020-10-26T12:20:35Z</dcterms:modified>
</cp:coreProperties>
</file>