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I\"/>
    </mc:Choice>
  </mc:AlternateContent>
  <bookViews>
    <workbookView xWindow="0" yWindow="0" windowWidth="20490" windowHeight="7755"/>
  </bookViews>
  <sheets>
    <sheet name="Câu trả lời biểu mẫu 1" sheetId="1" r:id="rId1"/>
  </sheets>
  <calcPr calcId="152511"/>
</workbook>
</file>

<file path=xl/calcChain.xml><?xml version="1.0" encoding="utf-8"?>
<calcChain xmlns="http://schemas.openxmlformats.org/spreadsheetml/2006/main">
  <c r="A17" i="1" l="1"/>
  <c r="A18" i="1" s="1"/>
  <c r="A19" i="1" s="1"/>
  <c r="A20" i="1" s="1"/>
  <c r="A21" i="1" s="1"/>
  <c r="A22" i="1" s="1"/>
  <c r="A23" i="1" s="1"/>
  <c r="A24" i="1" s="1"/>
  <c r="A25" i="1" s="1"/>
  <c r="A26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3" i="1"/>
</calcChain>
</file>

<file path=xl/sharedStrings.xml><?xml version="1.0" encoding="utf-8"?>
<sst xmlns="http://schemas.openxmlformats.org/spreadsheetml/2006/main" count="184" uniqueCount="175">
  <si>
    <t>STT báo cáo</t>
  </si>
  <si>
    <t>Tên thành viên 1 (Nhóm trưởng)</t>
  </si>
  <si>
    <t>Mã sinh viên TV1</t>
  </si>
  <si>
    <t>Tên thành viên 2</t>
  </si>
  <si>
    <t>Mã sinh viên TV2</t>
  </si>
  <si>
    <t>Tên thành viên 3</t>
  </si>
  <si>
    <t>Mã sinh viên TV3</t>
  </si>
  <si>
    <t>Đề tài bài tập lớn</t>
  </si>
  <si>
    <t>Ghi chú (nếu có)</t>
  </si>
  <si>
    <t>Hoàng Trọng Tấn</t>
  </si>
  <si>
    <t>B19DCCN576</t>
  </si>
  <si>
    <t>Nguyễn Trung Nghĩa</t>
  </si>
  <si>
    <t>B19DCCN468</t>
  </si>
  <si>
    <t>Đinh Tuấn Tỉnh</t>
  </si>
  <si>
    <t>B19DCCN585</t>
  </si>
  <si>
    <t>Áp dụng giải thuật tìm kiếm vào game sokoban</t>
  </si>
  <si>
    <t>Phạm Tuấn Minh</t>
  </si>
  <si>
    <t>B19DCCN440</t>
  </si>
  <si>
    <t>Thiều Quang Phong</t>
  </si>
  <si>
    <t>B19DCCN501</t>
  </si>
  <si>
    <t>Trần Văn Đức</t>
  </si>
  <si>
    <t>B19DCCN201</t>
  </si>
  <si>
    <t>OpenCV</t>
  </si>
  <si>
    <t>Vũ Việt Anh</t>
  </si>
  <si>
    <t>B19DCCN050</t>
  </si>
  <si>
    <t>Nguyễn Văn Mạnh</t>
  </si>
  <si>
    <t>B19DCAT124</t>
  </si>
  <si>
    <t>Nguyễn Tuấn Thành</t>
  </si>
  <si>
    <t>B19DCAT178</t>
  </si>
  <si>
    <t>Phân cụm dữ liệu</t>
  </si>
  <si>
    <t>Đoàn Văn Việt</t>
  </si>
  <si>
    <t>B19DCCN711</t>
  </si>
  <si>
    <t>Phùng Quang Vinh</t>
  </si>
  <si>
    <t>B19DCCN722</t>
  </si>
  <si>
    <t>Phạm Đức Bình</t>
  </si>
  <si>
    <t>B19DCCN070</t>
  </si>
  <si>
    <t>trợ lí ảo</t>
  </si>
  <si>
    <t>không</t>
  </si>
  <si>
    <t>Nguyễn Hữu Hồng Sơn</t>
  </si>
  <si>
    <t>B19DCCN554</t>
  </si>
  <si>
    <t>Hà Duy Mạnh Toàn</t>
  </si>
  <si>
    <t>B19DCCN589</t>
  </si>
  <si>
    <t>Bùi Tân Tiến</t>
  </si>
  <si>
    <t>B19DCCN577</t>
  </si>
  <si>
    <t>AI đọc và lấy thông tin trên thẻ sinh viên PTIT</t>
  </si>
  <si>
    <t>Phùng Thị Phương Thảo</t>
  </si>
  <si>
    <t>B19DCAT183</t>
  </si>
  <si>
    <t>La Văn Kiên</t>
  </si>
  <si>
    <t>B19DCAT099</t>
  </si>
  <si>
    <t>Trương Công Sơn</t>
  </si>
  <si>
    <t>B19DCAT156</t>
  </si>
  <si>
    <t>Game cờ caro</t>
  </si>
  <si>
    <t>Ngô Thị Thơm</t>
  </si>
  <si>
    <t>B19DCAT194</t>
  </si>
  <si>
    <t>Nguyễn Phi Hùng</t>
  </si>
  <si>
    <t>B19DCAT082</t>
  </si>
  <si>
    <t>Nguyễn Tuấn Hùng</t>
  </si>
  <si>
    <t>B19DCCN298</t>
  </si>
  <si>
    <t>Bayes trong phân loại thư rác</t>
  </si>
  <si>
    <t>Hàn Nhật Tuấn</t>
  </si>
  <si>
    <t>B17DCCN651</t>
  </si>
  <si>
    <t>Nguyễn Trọng Nghĩa</t>
  </si>
  <si>
    <t>B18DCCN449</t>
  </si>
  <si>
    <t>Không có</t>
  </si>
  <si>
    <t>Lý thuyết về Mạng Logic Mờ (Fuzzy System)</t>
  </si>
  <si>
    <t>Phan Văn Thanh</t>
  </si>
  <si>
    <t>B19DCCN646</t>
  </si>
  <si>
    <t>Nguyễn Văn Tân</t>
  </si>
  <si>
    <t>B19DCCN574</t>
  </si>
  <si>
    <t xml:space="preserve">Nguyễn Đức Sinh Cung </t>
  </si>
  <si>
    <t>B19DCAT015</t>
  </si>
  <si>
    <t>áp dụng thuật toán A* cho game 8 puzzle</t>
  </si>
  <si>
    <t>Ngô Ngọc Thanh Phương</t>
  </si>
  <si>
    <t>B19DCCN511</t>
  </si>
  <si>
    <t>Nguyễn Thị Linh</t>
  </si>
  <si>
    <t>B19DCCN378</t>
  </si>
  <si>
    <t>Nguyễn Hoài Linh</t>
  </si>
  <si>
    <t>B19DCCN375</t>
  </si>
  <si>
    <t>Sắp xếp số</t>
  </si>
  <si>
    <t>Nguyễn Tuấn Dũng</t>
  </si>
  <si>
    <t>B19DCCN127</t>
  </si>
  <si>
    <t>Ngô Tiến Thiệu</t>
  </si>
  <si>
    <t>B19DCCN671</t>
  </si>
  <si>
    <t xml:space="preserve">Bùi Xuân Đạt </t>
  </si>
  <si>
    <t>B19DCCN166</t>
  </si>
  <si>
    <t>Áp dụng thuật toán best first search vào tìm đường đi từ một điểm đến một điểm khác trong bản đồ của một xã</t>
  </si>
  <si>
    <t>Trần Võ Linh</t>
  </si>
  <si>
    <t>B19DCCN382</t>
  </si>
  <si>
    <t>Nguyễn Đăng Hoàng Anh</t>
  </si>
  <si>
    <t>B19DCCN022</t>
  </si>
  <si>
    <t>Đào Văn Luân</t>
  </si>
  <si>
    <t>B19DCCN406</t>
  </si>
  <si>
    <t>Nhận diện khuôn mặt</t>
  </si>
  <si>
    <t>Đỗ Phạm Hòa</t>
  </si>
  <si>
    <t>B19DCAT074</t>
  </si>
  <si>
    <t>Đỗ Văn Hiếu</t>
  </si>
  <si>
    <t>B19DCAT066</t>
  </si>
  <si>
    <t>Nguyễn Minh Hải</t>
  </si>
  <si>
    <t>B19DCAT058</t>
  </si>
  <si>
    <t xml:space="preserve">Ứng dụng thị giác máy </t>
  </si>
  <si>
    <t>Nguyễn Xuân Ngọc</t>
  </si>
  <si>
    <t>B19DCCN474</t>
  </si>
  <si>
    <t>Nguyễn Đức Đáng</t>
  </si>
  <si>
    <t>B19DCCN164</t>
  </si>
  <si>
    <t>Nguyễn Khắc Sơn</t>
  </si>
  <si>
    <t>B19DCCN555</t>
  </si>
  <si>
    <t>Nguyễn Công Hậu</t>
  </si>
  <si>
    <t>B19DCCN229</t>
  </si>
  <si>
    <t>Lê Minh Hiến</t>
  </si>
  <si>
    <t>B19DCCN232</t>
  </si>
  <si>
    <t>Nguyễn Văn Bắc</t>
  </si>
  <si>
    <t>B19DCCN063</t>
  </si>
  <si>
    <t>Nghiên cứu về mạng nơ-ron nhân tạo và ứng dụng</t>
  </si>
  <si>
    <t>Lê Văn Thanh</t>
  </si>
  <si>
    <t>B19DCCN645</t>
  </si>
  <si>
    <t>Lê Quốc Trị</t>
  </si>
  <si>
    <t>B19DCCN690</t>
  </si>
  <si>
    <t>Phan Quang Huy</t>
  </si>
  <si>
    <t>B19DCCN320</t>
  </si>
  <si>
    <t>game bắn gà</t>
  </si>
  <si>
    <t>Vũ Thanh Tú</t>
  </si>
  <si>
    <t>B19DCAT165</t>
  </si>
  <si>
    <t>Phạm Thu Hương</t>
  </si>
  <si>
    <t>B19DCCN339</t>
  </si>
  <si>
    <t>Phạm Duy Tuấn</t>
  </si>
  <si>
    <t>B19DCCN618</t>
  </si>
  <si>
    <t>AI trong game rắn săn mồi</t>
  </si>
  <si>
    <t>Nguyễn Trung Hiếu</t>
  </si>
  <si>
    <t>B19DCCN251</t>
  </si>
  <si>
    <t>Nguyễn Lê Đức Anh</t>
  </si>
  <si>
    <t>B19DCAT006</t>
  </si>
  <si>
    <t>Nguyễn Ngọc Dương</t>
  </si>
  <si>
    <t>B19DCCN155</t>
  </si>
  <si>
    <t>ứng dụng bfs vào bài toán tìm đường đi</t>
  </si>
  <si>
    <t>Nguyễn Thị Kim Ngân</t>
  </si>
  <si>
    <t>B19DCCN461</t>
  </si>
  <si>
    <t>Vương Thị Ánh</t>
  </si>
  <si>
    <t>B19DCCN053</t>
  </si>
  <si>
    <t>Nguyễn Nam Dương</t>
  </si>
  <si>
    <t>B19DCCN154</t>
  </si>
  <si>
    <t>Nhận diện chữ viết từ ảnh</t>
  </si>
  <si>
    <t>Nguyễn Công Đạo</t>
  </si>
  <si>
    <t>B19DCAT034</t>
  </si>
  <si>
    <t>Ninh Thị Phượng</t>
  </si>
  <si>
    <t>B19DCCN516</t>
  </si>
  <si>
    <t>Trợ ly ảo</t>
  </si>
  <si>
    <t>Nguyễn Đức Mạnh</t>
  </si>
  <si>
    <t>B19DCCN419</t>
  </si>
  <si>
    <t>Nguyễn Việt Hoàng</t>
  </si>
  <si>
    <t>B19DCCN283</t>
  </si>
  <si>
    <t>Hoàng Trung Anh</t>
  </si>
  <si>
    <t>B19DCCN015</t>
  </si>
  <si>
    <t>Nhận dạng khuôn mặt</t>
  </si>
  <si>
    <t>Nguyễn Minh Phương</t>
  </si>
  <si>
    <t>B19DCAT141</t>
  </si>
  <si>
    <t>Không</t>
  </si>
  <si>
    <t>Person Segmentation</t>
  </si>
  <si>
    <t>Web AI tách người ra khỏi background</t>
  </si>
  <si>
    <t xml:space="preserve">Nguyễn Đức Tuấn </t>
  </si>
  <si>
    <t>B19DCAT167</t>
  </si>
  <si>
    <t>Nguyễn Minh Quang</t>
  </si>
  <si>
    <t>B19DCAT144</t>
  </si>
  <si>
    <t>Mai Đại Long</t>
  </si>
  <si>
    <t>B19DCCN392</t>
  </si>
  <si>
    <t xml:space="preserve"> Linear Regression</t>
  </si>
  <si>
    <t>Nông thị thùy dung</t>
  </si>
  <si>
    <t>B19DCCN119</t>
  </si>
  <si>
    <t>K</t>
  </si>
  <si>
    <t>Nguyễn Minh Thành</t>
  </si>
  <si>
    <t>B19DCAT177</t>
  </si>
  <si>
    <t>Lại Quang Chính</t>
  </si>
  <si>
    <t>B19DCAT023</t>
  </si>
  <si>
    <t>Doãn Thanh Tùng</t>
  </si>
  <si>
    <t>B19DCAT169</t>
  </si>
  <si>
    <t>Cờ caro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</si>
</sst>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6"/>
  <sheetViews>
    <sheetView tabSelected="1" workbookViewId="0">
      <pane ySplit="1" topLeftCell="A6" activePane="bottomLeft" state="frozen"/>
      <selection pane="bottomLeft" activeCell="E12" sqref="E12"/>
    </sheetView>
  </sheetViews>
  <sheetFormatPr defaultColWidth="12.5703125" defaultRowHeight="15.75" customHeight="1" x14ac:dyDescent="0.2"/>
  <cols>
    <col min="1" max="1" width="9" customWidth="1"/>
    <col min="2" max="7" width="18.85546875" customWidth="1"/>
    <col min="8" max="8" width="37.140625" customWidth="1"/>
    <col min="9" max="15" width="18.8554687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9" x14ac:dyDescent="0.2">
      <c r="A3" s="3">
        <f>A2+1</f>
        <v>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  <row r="4" spans="1:9" x14ac:dyDescent="0.2">
      <c r="A4" s="3">
        <f t="shared" ref="A4:A26" si="0">A3+1</f>
        <v>3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</row>
    <row r="5" spans="1:9" x14ac:dyDescent="0.2">
      <c r="A5" s="3">
        <f t="shared" si="0"/>
        <v>4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</row>
    <row r="6" spans="1:9" x14ac:dyDescent="0.2">
      <c r="A6" s="3">
        <f t="shared" si="0"/>
        <v>5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</row>
    <row r="7" spans="1:9" x14ac:dyDescent="0.2">
      <c r="A7" s="3">
        <f t="shared" si="0"/>
        <v>6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</row>
    <row r="8" spans="1:9" x14ac:dyDescent="0.2">
      <c r="A8" s="3">
        <f t="shared" si="0"/>
        <v>7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</row>
    <row r="9" spans="1:9" x14ac:dyDescent="0.2">
      <c r="A9" s="3">
        <f t="shared" si="0"/>
        <v>8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63</v>
      </c>
      <c r="H9" s="1" t="s">
        <v>64</v>
      </c>
    </row>
    <row r="10" spans="1:9" x14ac:dyDescent="0.2">
      <c r="A10" s="3">
        <f t="shared" si="0"/>
        <v>9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69</v>
      </c>
      <c r="G10" s="1" t="s">
        <v>70</v>
      </c>
      <c r="H10" s="1" t="s">
        <v>71</v>
      </c>
    </row>
    <row r="11" spans="1:9" x14ac:dyDescent="0.2">
      <c r="A11" s="3">
        <f t="shared" si="0"/>
        <v>10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78</v>
      </c>
    </row>
    <row r="12" spans="1:9" x14ac:dyDescent="0.2">
      <c r="A12" s="3">
        <f t="shared" si="0"/>
        <v>11</v>
      </c>
      <c r="B12" s="1" t="s">
        <v>79</v>
      </c>
      <c r="C12" s="1" t="s">
        <v>80</v>
      </c>
      <c r="D12" s="1" t="s">
        <v>81</v>
      </c>
      <c r="E12" s="1" t="s">
        <v>82</v>
      </c>
      <c r="F12" s="1" t="s">
        <v>83</v>
      </c>
      <c r="G12" s="1" t="s">
        <v>84</v>
      </c>
      <c r="H12" s="1" t="s">
        <v>85</v>
      </c>
    </row>
    <row r="13" spans="1:9" x14ac:dyDescent="0.2">
      <c r="A13" s="3">
        <f t="shared" si="0"/>
        <v>12</v>
      </c>
      <c r="B13" s="1" t="s">
        <v>86</v>
      </c>
      <c r="C13" s="1" t="s">
        <v>87</v>
      </c>
      <c r="D13" s="1" t="s">
        <v>88</v>
      </c>
      <c r="E13" s="1" t="s">
        <v>89</v>
      </c>
      <c r="F13" s="1" t="s">
        <v>90</v>
      </c>
      <c r="G13" s="1" t="s">
        <v>91</v>
      </c>
      <c r="H13" s="1" t="s">
        <v>92</v>
      </c>
    </row>
    <row r="14" spans="1:9" x14ac:dyDescent="0.2">
      <c r="A14" s="3">
        <f t="shared" si="0"/>
        <v>13</v>
      </c>
      <c r="B14" s="1" t="s">
        <v>93</v>
      </c>
      <c r="C14" s="1" t="s">
        <v>94</v>
      </c>
      <c r="D14" s="1" t="s">
        <v>95</v>
      </c>
      <c r="E14" s="1" t="s">
        <v>96</v>
      </c>
      <c r="F14" s="1" t="s">
        <v>97</v>
      </c>
      <c r="G14" s="1" t="s">
        <v>98</v>
      </c>
      <c r="H14" s="1" t="s">
        <v>99</v>
      </c>
    </row>
    <row r="15" spans="1:9" x14ac:dyDescent="0.2">
      <c r="A15" s="3">
        <f t="shared" si="0"/>
        <v>14</v>
      </c>
      <c r="B15" s="1" t="s">
        <v>100</v>
      </c>
      <c r="C15" s="1" t="s">
        <v>101</v>
      </c>
      <c r="D15" s="1" t="s">
        <v>102</v>
      </c>
      <c r="E15" s="1" t="s">
        <v>103</v>
      </c>
      <c r="F15" s="1" t="s">
        <v>104</v>
      </c>
      <c r="G15" s="1" t="s">
        <v>105</v>
      </c>
      <c r="H15" s="1" t="s">
        <v>22</v>
      </c>
    </row>
    <row r="16" spans="1:9" x14ac:dyDescent="0.2">
      <c r="A16" s="3">
        <f t="shared" si="0"/>
        <v>15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  <c r="H16" s="1" t="s">
        <v>112</v>
      </c>
    </row>
    <row r="17" spans="1:9" x14ac:dyDescent="0.2">
      <c r="A17" s="3">
        <f>A16+1</f>
        <v>16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118</v>
      </c>
      <c r="H17" s="1" t="s">
        <v>119</v>
      </c>
    </row>
    <row r="18" spans="1:9" x14ac:dyDescent="0.2">
      <c r="A18" s="3">
        <f t="shared" si="0"/>
        <v>17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124</v>
      </c>
      <c r="G18" s="1" t="s">
        <v>125</v>
      </c>
      <c r="H18" s="1" t="s">
        <v>126</v>
      </c>
    </row>
    <row r="19" spans="1:9" x14ac:dyDescent="0.2">
      <c r="A19" s="3">
        <f t="shared" si="0"/>
        <v>18</v>
      </c>
      <c r="B19" s="1" t="s">
        <v>127</v>
      </c>
      <c r="C19" s="1" t="s">
        <v>128</v>
      </c>
      <c r="D19" s="1" t="s">
        <v>129</v>
      </c>
      <c r="E19" s="1" t="s">
        <v>130</v>
      </c>
      <c r="F19" s="1" t="s">
        <v>131</v>
      </c>
      <c r="G19" s="1" t="s">
        <v>132</v>
      </c>
      <c r="H19" s="1" t="s">
        <v>133</v>
      </c>
    </row>
    <row r="20" spans="1:9" x14ac:dyDescent="0.2">
      <c r="A20" s="3">
        <f t="shared" si="0"/>
        <v>19</v>
      </c>
      <c r="B20" s="1" t="s">
        <v>134</v>
      </c>
      <c r="C20" s="1" t="s">
        <v>135</v>
      </c>
      <c r="D20" s="1" t="s">
        <v>136</v>
      </c>
      <c r="E20" s="1" t="s">
        <v>137</v>
      </c>
      <c r="F20" s="1" t="s">
        <v>138</v>
      </c>
      <c r="G20" s="1" t="s">
        <v>139</v>
      </c>
      <c r="H20" s="1" t="s">
        <v>140</v>
      </c>
    </row>
    <row r="21" spans="1:9" x14ac:dyDescent="0.2">
      <c r="A21" s="3">
        <f t="shared" si="0"/>
        <v>20</v>
      </c>
      <c r="B21" s="1" t="s">
        <v>141</v>
      </c>
      <c r="C21" s="1" t="s">
        <v>142</v>
      </c>
      <c r="D21" s="1" t="s">
        <v>143</v>
      </c>
      <c r="E21" s="1" t="s">
        <v>144</v>
      </c>
      <c r="F21" s="1">
        <v>0</v>
      </c>
      <c r="G21" s="1">
        <v>0</v>
      </c>
      <c r="H21" s="1" t="s">
        <v>145</v>
      </c>
    </row>
    <row r="22" spans="1:9" x14ac:dyDescent="0.2">
      <c r="A22" s="3">
        <f t="shared" si="0"/>
        <v>21</v>
      </c>
      <c r="B22" s="1" t="s">
        <v>146</v>
      </c>
      <c r="C22" s="1" t="s">
        <v>147</v>
      </c>
      <c r="D22" s="1" t="s">
        <v>148</v>
      </c>
      <c r="E22" s="1" t="s">
        <v>149</v>
      </c>
      <c r="F22" s="1" t="s">
        <v>150</v>
      </c>
      <c r="G22" s="1" t="s">
        <v>151</v>
      </c>
      <c r="H22" s="1" t="s">
        <v>152</v>
      </c>
    </row>
    <row r="23" spans="1:9" x14ac:dyDescent="0.2">
      <c r="A23" s="3">
        <f t="shared" si="0"/>
        <v>22</v>
      </c>
      <c r="B23" s="1" t="s">
        <v>153</v>
      </c>
      <c r="C23" s="1" t="s">
        <v>154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156</v>
      </c>
      <c r="I23" s="1" t="s">
        <v>157</v>
      </c>
    </row>
    <row r="24" spans="1:9" x14ac:dyDescent="0.2">
      <c r="A24" s="3">
        <f t="shared" si="0"/>
        <v>23</v>
      </c>
      <c r="B24" s="1" t="s">
        <v>158</v>
      </c>
      <c r="C24" s="1" t="s">
        <v>159</v>
      </c>
      <c r="D24" s="1" t="s">
        <v>160</v>
      </c>
      <c r="E24" s="1" t="s">
        <v>161</v>
      </c>
      <c r="F24" s="1" t="s">
        <v>162</v>
      </c>
      <c r="G24" s="1" t="s">
        <v>163</v>
      </c>
      <c r="H24" s="1" t="s">
        <v>164</v>
      </c>
    </row>
    <row r="25" spans="1:9" x14ac:dyDescent="0.2">
      <c r="A25" s="3">
        <f t="shared" si="0"/>
        <v>24</v>
      </c>
      <c r="B25" s="1" t="s">
        <v>165</v>
      </c>
      <c r="C25" s="1" t="s">
        <v>166</v>
      </c>
      <c r="D25" s="1" t="s">
        <v>167</v>
      </c>
      <c r="E25" s="1" t="s">
        <v>167</v>
      </c>
      <c r="F25" s="1" t="s">
        <v>167</v>
      </c>
      <c r="G25" s="1" t="s">
        <v>167</v>
      </c>
      <c r="H25" s="1" t="s">
        <v>51</v>
      </c>
    </row>
    <row r="26" spans="1:9" x14ac:dyDescent="0.2">
      <c r="A26" s="3">
        <f t="shared" si="0"/>
        <v>25</v>
      </c>
      <c r="B26" s="1" t="s">
        <v>168</v>
      </c>
      <c r="C26" s="1" t="s">
        <v>169</v>
      </c>
      <c r="D26" s="1" t="s">
        <v>170</v>
      </c>
      <c r="E26" s="1" t="s">
        <v>171</v>
      </c>
      <c r="F26" s="1" t="s">
        <v>172</v>
      </c>
      <c r="G26" s="1" t="s">
        <v>173</v>
      </c>
      <c r="H26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trả lời biểu mẫu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2022-05-20T15:36:47Z</dcterms:modified>
</cp:coreProperties>
</file>