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กรอกข้อมูลสินค้า" sheetId="1" state="visible" r:id="rId1"/>
    <sheet name="วิธีใช้" sheetId="2" state="visible" r:id="rId2"/>
    <sheet name="รายชื่อตัวย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A736E"/>
      <sz val="11"/>
    </font>
    <font>
      <name val="Arial"/>
      <b val="1"/>
      <sz val="11"/>
    </font>
    <font>
      <name val="Arial"/>
      <sz val="11"/>
    </font>
    <font>
      <name val="Arial"/>
      <b val="1"/>
      <color rgb="00127C62"/>
      <sz val="14"/>
    </font>
  </fonts>
  <fills count="4">
    <fill>
      <patternFill/>
    </fill>
    <fill>
      <patternFill patternType="gray125"/>
    </fill>
    <fill>
      <patternFill patternType="solid">
        <fgColor rgb="00127C62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2CB"/>
      </left>
      <right style="thin">
        <color rgb="00C9D2CB"/>
      </right>
      <top style="thin">
        <color rgb="00C9D2CB"/>
      </top>
      <bottom style="thin">
        <color rgb="00C9D2C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ต้นแบบ ใหม่เภสัช</author>
  </authors>
  <commentList>
    <comment ref="A1" authorId="0" shapeId="0">
      <text>
        <t>ต้องกรอกเสมอ ห้ามซ้ำกับที่มีในระบบ</t>
      </text>
    </comment>
    <comment ref="B1" authorId="0" shapeId="0">
      <text>
        <t>ยิงจากเครื่องสแกนได้เลย (เว้นว่างได้)</t>
      </text>
    </comment>
    <comment ref="C1" authorId="0" shapeId="0">
      <text>
        <t>ชื่อตัวยา เช่น CETIRIZINE — มีตัวเลือกให้เลือก หรือพิมพ์เองก็ได้ (ดูชีต "รายชื่อตัวยา")</t>
      </text>
    </comment>
    <comment ref="D1" authorId="0" shapeId="0">
      <text>
        <t>เช่น 500mg (เว้นว่างได้)</t>
      </text>
    </comment>
    <comment ref="E1" authorId="0" shapeId="0">
      <text>
        <t>เช่น เม็ด/แผง/ขวด/กล่อง</t>
      </text>
    </comment>
    <comment ref="F1" authorId="0" shapeId="0">
      <text>
        <t>บาท/หน่วยขาย ตัวเลขล้วน</t>
      </text>
    </comment>
    <comment ref="G1" authorId="0" shapeId="0">
      <text>
        <t>บาท/หน่วยขาย ตัวเลขล้วน (เว้นว่างได้)</t>
      </text>
    </comment>
    <comment ref="H1" authorId="0" shapeId="0">
      <text>
        <t>เหลือต่ำกว่านี้ให้เตือนสั่งซื้อ (เว้นว่างได้)</t>
      </text>
    </comment>
    <comment ref="I1" authorId="0" shapeId="0">
      <text>
        <t>เช่น ยาแก้ปวด/วิตามิน (เว้นว่างได้)</t>
      </text>
    </comment>
    <comment ref="J1" authorId="0" shapeId="0">
      <text>
        <t>จำนวนที่มีอยู่ตอนนี้ ระบบจะสร้างล็อตยกยอดให้</t>
      </text>
    </comment>
    <comment ref="K1" authorId="0" shapeId="0">
      <text>
        <t>เว้นว่างหรือ 0 = ไม่มีของสาขานี้</t>
      </text>
    </comment>
    <comment ref="L1" authorId="0" shapeId="0">
      <text>
        <t>เว้นว่างหรือ 0 = ไม่มีของสาขานี้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 ht="30" customHeight="1">
      <c r="A1" s="1" t="inlineStr">
        <is>
          <t>ชื่อสินค้า *</t>
        </is>
      </c>
      <c r="B1" s="1" t="inlineStr">
        <is>
          <t>บาร์โค้ด</t>
        </is>
      </c>
      <c r="C1" s="1" t="inlineStr">
        <is>
          <t>ชื่อสามัญ</t>
        </is>
      </c>
      <c r="D1" s="1" t="inlineStr">
        <is>
          <t>ความแรง</t>
        </is>
      </c>
      <c r="E1" s="1" t="inlineStr">
        <is>
          <t>หน่วยขาย</t>
        </is>
      </c>
      <c r="F1" s="1" t="inlineStr">
        <is>
          <t>ราคาขาย</t>
        </is>
      </c>
      <c r="G1" s="1" t="inlineStr">
        <is>
          <t>ทุน</t>
        </is>
      </c>
      <c r="H1" s="1" t="inlineStr">
        <is>
          <t>จุดสั่งซื้อ</t>
        </is>
      </c>
      <c r="I1" s="1" t="inlineStr">
        <is>
          <t>หมวด</t>
        </is>
      </c>
      <c r="J1" s="1" t="inlineStr">
        <is>
          <t>คงเหลือ ทรัพย์พัฒนา</t>
        </is>
      </c>
      <c r="K1" s="1" t="inlineStr">
        <is>
          <t>คงเหลือ บางปู</t>
        </is>
      </c>
      <c r="L1" s="1" t="inlineStr">
        <is>
          <t>คงเหลือ อินดี้</t>
        </is>
      </c>
    </row>
    <row r="2">
      <c r="A2" s="2" t="inlineStr">
        <is>
          <t>พาราเซตามอล 500mg (แผง 10 เม็ด)</t>
        </is>
      </c>
      <c r="B2" s="2" t="inlineStr">
        <is>
          <t>8850123456789</t>
        </is>
      </c>
      <c r="C2" s="2" t="inlineStr">
        <is>
          <t>PARACETAMOL</t>
        </is>
      </c>
      <c r="D2" s="2" t="inlineStr">
        <is>
          <t>500mg</t>
        </is>
      </c>
      <c r="E2" s="2" t="inlineStr">
        <is>
          <t>แผง</t>
        </is>
      </c>
      <c r="F2" s="2" t="n">
        <v>12</v>
      </c>
      <c r="G2" s="2" t="n">
        <v>7.5</v>
      </c>
      <c r="H2" s="2" t="n">
        <v>50</v>
      </c>
      <c r="I2" s="2" t="inlineStr">
        <is>
          <t>ยาแก้ปวด</t>
        </is>
      </c>
      <c r="J2" s="2" t="n">
        <v>120</v>
      </c>
      <c r="K2" s="2" t="n">
        <v>80</v>
      </c>
      <c r="L2" s="2" t="n">
        <v>40</v>
      </c>
    </row>
    <row r="3">
      <c r="A3" s="2" t="inlineStr">
        <is>
          <t>ซีทิริซีน 10mg (แผง 10 เม็ด)</t>
        </is>
      </c>
      <c r="B3" s="2" t="inlineStr"/>
      <c r="C3" s="2" t="inlineStr">
        <is>
          <t>CETIRIZINE</t>
        </is>
      </c>
      <c r="D3" s="2" t="inlineStr">
        <is>
          <t>10mg</t>
        </is>
      </c>
      <c r="E3" s="2" t="inlineStr">
        <is>
          <t>แผง</t>
        </is>
      </c>
      <c r="F3" s="2" t="n">
        <v>25</v>
      </c>
      <c r="G3" s="2" t="n">
        <v>14</v>
      </c>
      <c r="H3" s="2" t="n">
        <v>30</v>
      </c>
      <c r="I3" s="2" t="inlineStr">
        <is>
          <t>ยาแก้แพ้</t>
        </is>
      </c>
      <c r="J3" s="2" t="n">
        <v>60</v>
      </c>
      <c r="K3" s="2" t="n">
        <v>40</v>
      </c>
      <c r="L3" s="2" t="n">
        <v>20</v>
      </c>
    </row>
    <row r="4">
      <c r="A4" s="2" t="inlineStr">
        <is>
          <t>วิตามินซี 1000mg (กระปุก 30 เม็ด)</t>
        </is>
      </c>
      <c r="B4" s="2" t="inlineStr">
        <is>
          <t>8859876543210</t>
        </is>
      </c>
      <c r="C4" s="2" t="inlineStr">
        <is>
          <t>VITAMIN C</t>
        </is>
      </c>
      <c r="D4" s="2" t="inlineStr">
        <is>
          <t>1000mg</t>
        </is>
      </c>
      <c r="E4" s="2" t="inlineStr">
        <is>
          <t>กระปุก</t>
        </is>
      </c>
      <c r="F4" s="2" t="n">
        <v>150</v>
      </c>
      <c r="G4" s="2" t="n">
        <v>95</v>
      </c>
      <c r="H4" s="2" t="n">
        <v>6</v>
      </c>
      <c r="I4" s="2" t="inlineStr">
        <is>
          <t>วิตามิน</t>
        </is>
      </c>
      <c r="J4" s="2" t="n">
        <v>15</v>
      </c>
      <c r="K4" s="2" t="n">
        <v>8</v>
      </c>
      <c r="L4" s="2" t="inlineStr"/>
    </row>
  </sheetData>
  <dataValidations count="1">
    <dataValidation sqref="C2:C1000" showDropDown="0" showInputMessage="0" showErrorMessage="0" allowBlank="1" type="list">
      <formula1>='รายชื่อตัวยา'!$A$2:$A$104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📥 ไฟล์ต้นแบบนำเข้าสินค้า — โปรแกรมขาย POS ใหม่เภสัช</t>
        </is>
      </c>
    </row>
    <row r="2">
      <c r="A2" t="inlineStr"/>
    </row>
    <row r="3">
      <c r="A3" s="4" t="inlineStr">
        <is>
          <t>ขั้นตอนใช้งาน</t>
        </is>
      </c>
    </row>
    <row r="4">
      <c r="A4" s="5" t="inlineStr">
        <is>
          <t>1. กรอกสินค้าในชีต "กรอกข้อมูลสินค้า" แถวละ 1 รายการ (3 แถวสีเหลืองคือตัวอย่าง — ลบทิ้งก่อนนำเข้า)</t>
        </is>
      </c>
    </row>
    <row r="5">
      <c r="A5" s="5" t="inlineStr">
        <is>
          <t>2. คอลัมน์บังคับมีแค่ "ชื่อสินค้า" — ที่เหลือเว้นว่างได้ มาเติมทีหลังในโปรแกรมได้</t>
        </is>
      </c>
    </row>
    <row r="6">
      <c r="A6" s="5" t="inlineStr">
        <is>
          <t>3. ช่อง "ชื่อสามัญ" กดเลือกจากรายการได้เลย (ยาที่พบบ่อย ~100 ตัว ดูชีต "รายชื่อตัวยา") หรือพิมพ์เองก็ได้</t>
        </is>
      </c>
    </row>
    <row r="7">
      <c r="A7" s="5" t="inlineStr">
        <is>
          <t>4. เสร็จแล้วกด File → Save As → เลือกชนิดไฟล์ "CSV UTF-8 (Comma delimited)"</t>
        </is>
      </c>
    </row>
    <row r="8">
      <c r="A8" s="5" t="inlineStr">
        <is>
          <t>5. เปิดโปรแกรม POS → สินค้า &amp; สต็อก → "📥 นำเข้าจากไฟล์ (CSV)" → เลือกไฟล์ที่เซฟไว้</t>
        </is>
      </c>
    </row>
    <row r="9">
      <c r="A9" s="5" t="inlineStr">
        <is>
          <t>6. โปรแกรมจับคู่คอลัมน์ให้อัตโนมัติ → ตรวจตัวอย่าง 5 แถวแรก → กดนำเข้า</t>
        </is>
      </c>
    </row>
    <row r="10">
      <c r="A10" t="inlineStr"/>
    </row>
    <row r="11">
      <c r="A11" s="4" t="inlineStr">
        <is>
          <t>ข้อควรรู้</t>
        </is>
      </c>
    </row>
    <row r="12">
      <c r="A12" s="5" t="inlineStr">
        <is>
          <t>• สินค้าที่ "ชื่อ" หรือ "บาร์โค้ด" ซ้ำกับที่มีในระบบ จะถูกข้าม (ไม่เพิ่มซ้ำ ไม่ทับของเดิม)</t>
        </is>
      </c>
    </row>
    <row r="13">
      <c r="A13" s="5" t="inlineStr">
        <is>
          <t>• ช่อง "คงเหลือ" ถ้ากรอก ระบบจะสร้างล็อตเริ่มต้นชื่อ "ยกยอด" ให้สาขานั้นทันที (ใส่ทุนไว้จะติดไปที่ล็อตด้วย)</t>
        </is>
      </c>
    </row>
    <row r="14">
      <c r="A14" s="5" t="inlineStr">
        <is>
          <t>• ราคา/ทุน/จำนวน ใส่ตัวเลขล้วน ไม่ต้องใส่ ฿ หรือลูกน้ำ</t>
        </is>
      </c>
    </row>
    <row r="15">
      <c r="A15" s="5" t="inlineStr">
        <is>
          <t>• ชื่อสามัญช่วยระบบเตือน "ลูกค้าแพ้ยา" ทำงานแม่นขึ้น — แนะนำให้กรอกกับยาทุกตัว</t>
        </is>
      </c>
    </row>
    <row r="16">
      <c r="A16" s="5" t="inlineStr">
        <is>
          <t>• วันหมดอายุ/เลขล็อตจริง ไม่ได้อยู่ในไฟล์นี้ — ไปลงตอน "รับของเข้า" ตามรอบซื้อจริง</t>
        </is>
      </c>
    </row>
    <row r="17">
      <c r="A17" s="5" t="inlineStr">
        <is>
          <t>• ไฟล์จาก hygeia: export เป็น Excel แล้ว Save As CSV UTF-8 ได้เลย โปรแกรมเดาคอลัมน์ให้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2" customWidth="1" min="3" max="3"/>
  </cols>
  <sheetData>
    <row r="1">
      <c r="A1" s="6" t="inlineStr">
        <is>
          <t>ชื่อตัวยา (ชื่อสามัญ)</t>
        </is>
      </c>
      <c r="B1" s="6" t="inlineStr">
        <is>
          <t>กลุ่ม / ใช้ทำอะไร</t>
        </is>
      </c>
      <c r="C1" s="6" t="inlineStr">
        <is>
          <t>ความแรงที่พบบ่อย</t>
        </is>
      </c>
    </row>
    <row r="2">
      <c r="A2" s="4" t="inlineStr">
        <is>
          <t>PARACETAMOL</t>
        </is>
      </c>
      <c r="B2" s="5" t="inlineStr">
        <is>
          <t>ยาแก้ปวด ลดไข้</t>
        </is>
      </c>
      <c r="C2" s="5" t="inlineStr">
        <is>
          <t>325mg / 500mg</t>
        </is>
      </c>
    </row>
    <row r="3">
      <c r="A3" s="4" t="inlineStr">
        <is>
          <t>IBUPROFEN</t>
        </is>
      </c>
      <c r="B3" s="5" t="inlineStr">
        <is>
          <t>ยาแก้ปวด แก้อักเสบ (NSAID)</t>
        </is>
      </c>
      <c r="C3" s="5" t="inlineStr">
        <is>
          <t>200mg / 400mg</t>
        </is>
      </c>
    </row>
    <row r="4">
      <c r="A4" s="4" t="inlineStr">
        <is>
          <t>DICLOFENAC</t>
        </is>
      </c>
      <c r="B4" s="5" t="inlineStr">
        <is>
          <t>ยาแก้ปวด แก้อักเสบ (NSAID)</t>
        </is>
      </c>
      <c r="C4" s="5" t="inlineStr">
        <is>
          <t>25mg / เจล 1%</t>
        </is>
      </c>
    </row>
    <row r="5">
      <c r="A5" s="4" t="inlineStr">
        <is>
          <t>NAPROXEN</t>
        </is>
      </c>
      <c r="B5" s="5" t="inlineStr">
        <is>
          <t>ยาแก้ปวด แก้อักเสบ (NSAID)</t>
        </is>
      </c>
      <c r="C5" s="5" t="inlineStr">
        <is>
          <t>250mg</t>
        </is>
      </c>
    </row>
    <row r="6">
      <c r="A6" s="4" t="inlineStr">
        <is>
          <t>MEFENAMIC ACID</t>
        </is>
      </c>
      <c r="B6" s="5" t="inlineStr">
        <is>
          <t>ยาแก้ปวดประจำเดือน</t>
        </is>
      </c>
      <c r="C6" s="5" t="inlineStr">
        <is>
          <t>250mg / 500mg</t>
        </is>
      </c>
    </row>
    <row r="7">
      <c r="A7" s="4" t="inlineStr">
        <is>
          <t>ASPIRIN</t>
        </is>
      </c>
      <c r="B7" s="5" t="inlineStr">
        <is>
          <t>ยาแก้ปวด / ป้องกันลิ่มเลือด</t>
        </is>
      </c>
      <c r="C7" s="5" t="inlineStr">
        <is>
          <t>81mg / 300mg</t>
        </is>
      </c>
    </row>
    <row r="8">
      <c r="A8" s="4" t="inlineStr">
        <is>
          <t>ORPHENADRINE + PARACETAMOL</t>
        </is>
      </c>
      <c r="B8" s="5" t="inlineStr">
        <is>
          <t>คลายกล้ามเนื้อ + แก้ปวด</t>
        </is>
      </c>
      <c r="C8" s="5" t="inlineStr">
        <is>
          <t>35/450mg</t>
        </is>
      </c>
    </row>
    <row r="9">
      <c r="A9" s="4" t="inlineStr">
        <is>
          <t>TOLPERISONE</t>
        </is>
      </c>
      <c r="B9" s="5" t="inlineStr">
        <is>
          <t>ยาคลายกล้ามเนื้อ</t>
        </is>
      </c>
      <c r="C9" s="5" t="inlineStr">
        <is>
          <t>50mg</t>
        </is>
      </c>
    </row>
    <row r="10">
      <c r="A10" s="4" t="inlineStr">
        <is>
          <t>CETIRIZINE</t>
        </is>
      </c>
      <c r="B10" s="5" t="inlineStr">
        <is>
          <t>ยาแก้แพ้ (ง่วงน้อย)</t>
        </is>
      </c>
      <c r="C10" s="5" t="inlineStr">
        <is>
          <t>10mg</t>
        </is>
      </c>
    </row>
    <row r="11">
      <c r="A11" s="4" t="inlineStr">
        <is>
          <t>LORATADINE</t>
        </is>
      </c>
      <c r="B11" s="5" t="inlineStr">
        <is>
          <t>ยาแก้แพ้ (ไม่ง่วง)</t>
        </is>
      </c>
      <c r="C11" s="5" t="inlineStr">
        <is>
          <t>10mg</t>
        </is>
      </c>
    </row>
    <row r="12">
      <c r="A12" s="4" t="inlineStr">
        <is>
          <t>FEXOFENADINE</t>
        </is>
      </c>
      <c r="B12" s="5" t="inlineStr">
        <is>
          <t>ยาแก้แพ้ (ไม่ง่วง)</t>
        </is>
      </c>
      <c r="C12" s="5" t="inlineStr">
        <is>
          <t>60mg / 180mg</t>
        </is>
      </c>
    </row>
    <row r="13">
      <c r="A13" s="4" t="inlineStr">
        <is>
          <t>CHLORPHENIRAMINE (CPM)</t>
        </is>
      </c>
      <c r="B13" s="5" t="inlineStr">
        <is>
          <t>ยาแก้แพ้ (ง่วง)</t>
        </is>
      </c>
      <c r="C13" s="5" t="inlineStr">
        <is>
          <t>4mg</t>
        </is>
      </c>
    </row>
    <row r="14">
      <c r="A14" s="4" t="inlineStr">
        <is>
          <t>HYDROXYZINE</t>
        </is>
      </c>
      <c r="B14" s="5" t="inlineStr">
        <is>
          <t>ยาแก้แพ้ แก้คัน</t>
        </is>
      </c>
      <c r="C14" s="5" t="inlineStr">
        <is>
          <t>10mg / 25mg</t>
        </is>
      </c>
    </row>
    <row r="15">
      <c r="A15" s="4" t="inlineStr">
        <is>
          <t>DIMENHYDRINATE</t>
        </is>
      </c>
      <c r="B15" s="5" t="inlineStr">
        <is>
          <t>ยาแก้เมารถ เมาเรือ</t>
        </is>
      </c>
      <c r="C15" s="5" t="inlineStr">
        <is>
          <t>50mg</t>
        </is>
      </c>
    </row>
    <row r="16">
      <c r="A16" s="4" t="inlineStr">
        <is>
          <t>CINNARIZINE</t>
        </is>
      </c>
      <c r="B16" s="5" t="inlineStr">
        <is>
          <t>ยาแก้เวียนหัว บ้านหมุน</t>
        </is>
      </c>
      <c r="C16" s="5" t="inlineStr">
        <is>
          <t>25mg</t>
        </is>
      </c>
    </row>
    <row r="17">
      <c r="A17" s="4" t="inlineStr">
        <is>
          <t>BETAHISTINE</t>
        </is>
      </c>
      <c r="B17" s="5" t="inlineStr">
        <is>
          <t>ยาแก้เวียนหัว น้ำในหูไม่เท่ากัน</t>
        </is>
      </c>
      <c r="C17" s="5" t="inlineStr">
        <is>
          <t>6mg / 12mg</t>
        </is>
      </c>
    </row>
    <row r="18">
      <c r="A18" s="4" t="inlineStr">
        <is>
          <t>AMOXICILLIN</t>
        </is>
      </c>
      <c r="B18" s="5" t="inlineStr">
        <is>
          <t>ยาปฏิชีวนะ</t>
        </is>
      </c>
      <c r="C18" s="5" t="inlineStr">
        <is>
          <t>250mg / 500mg</t>
        </is>
      </c>
    </row>
    <row r="19">
      <c r="A19" s="4" t="inlineStr">
        <is>
          <t>AMOXICILLIN + CLAVULANATE</t>
        </is>
      </c>
      <c r="B19" s="5" t="inlineStr">
        <is>
          <t>ยาปฏิชีวนะ (ผสม)</t>
        </is>
      </c>
      <c r="C19" s="5" t="inlineStr">
        <is>
          <t>625mg / 1g</t>
        </is>
      </c>
    </row>
    <row r="20">
      <c r="A20" s="4" t="inlineStr">
        <is>
          <t>DICLOXACILLIN</t>
        </is>
      </c>
      <c r="B20" s="5" t="inlineStr">
        <is>
          <t>ยาปฏิชีวนะ (แผล ฝี หนอง)</t>
        </is>
      </c>
      <c r="C20" s="5" t="inlineStr">
        <is>
          <t>250mg / 500mg</t>
        </is>
      </c>
    </row>
    <row r="21">
      <c r="A21" s="4" t="inlineStr">
        <is>
          <t>CEPHALEXIN</t>
        </is>
      </c>
      <c r="B21" s="5" t="inlineStr">
        <is>
          <t>ยาปฏิชีวนะ</t>
        </is>
      </c>
      <c r="C21" s="5" t="inlineStr">
        <is>
          <t>250mg / 500mg</t>
        </is>
      </c>
    </row>
    <row r="22">
      <c r="A22" s="4" t="inlineStr">
        <is>
          <t>AZITHROMYCIN</t>
        </is>
      </c>
      <c r="B22" s="5" t="inlineStr">
        <is>
          <t>ยาปฏิชีวนะ</t>
        </is>
      </c>
      <c r="C22" s="5" t="inlineStr">
        <is>
          <t>250mg / 500mg</t>
        </is>
      </c>
    </row>
    <row r="23">
      <c r="A23" s="4" t="inlineStr">
        <is>
          <t>CLARITHROMYCIN</t>
        </is>
      </c>
      <c r="B23" s="5" t="inlineStr">
        <is>
          <t>ยาปฏิชีวนะ</t>
        </is>
      </c>
      <c r="C23" s="5" t="inlineStr">
        <is>
          <t>500mg</t>
        </is>
      </c>
    </row>
    <row r="24">
      <c r="A24" s="4" t="inlineStr">
        <is>
          <t>ROXITHROMYCIN</t>
        </is>
      </c>
      <c r="B24" s="5" t="inlineStr">
        <is>
          <t>ยาปฏิชีวนะ</t>
        </is>
      </c>
      <c r="C24" s="5" t="inlineStr">
        <is>
          <t>150mg</t>
        </is>
      </c>
    </row>
    <row r="25">
      <c r="A25" s="4" t="inlineStr">
        <is>
          <t>CIPROFLOXACIN</t>
        </is>
      </c>
      <c r="B25" s="5" t="inlineStr">
        <is>
          <t>ยาปฏิชีวนะ</t>
        </is>
      </c>
      <c r="C25" s="5" t="inlineStr">
        <is>
          <t>250mg / 500mg</t>
        </is>
      </c>
    </row>
    <row r="26">
      <c r="A26" s="4" t="inlineStr">
        <is>
          <t>NORFLOXACIN</t>
        </is>
      </c>
      <c r="B26" s="5" t="inlineStr">
        <is>
          <t>ยาปฏิชีวนะ (ทางเดินปัสสาวะ/ท้องเสีย)</t>
        </is>
      </c>
      <c r="C26" s="5" t="inlineStr">
        <is>
          <t>400mg</t>
        </is>
      </c>
    </row>
    <row r="27">
      <c r="A27" s="4" t="inlineStr">
        <is>
          <t>OFLOXACIN</t>
        </is>
      </c>
      <c r="B27" s="5" t="inlineStr">
        <is>
          <t>ยาปฏิชีวนะ</t>
        </is>
      </c>
      <c r="C27" s="5" t="inlineStr">
        <is>
          <t>200mg</t>
        </is>
      </c>
    </row>
    <row r="28">
      <c r="A28" s="4" t="inlineStr">
        <is>
          <t>DOXYCYCLINE</t>
        </is>
      </c>
      <c r="B28" s="5" t="inlineStr">
        <is>
          <t>ยาปฏิชีวนะ (สิว/ติดเชื้อ)</t>
        </is>
      </c>
      <c r="C28" s="5" t="inlineStr">
        <is>
          <t>100mg</t>
        </is>
      </c>
    </row>
    <row r="29">
      <c r="A29" s="4" t="inlineStr">
        <is>
          <t>METRONIDAZOLE</t>
        </is>
      </c>
      <c r="B29" s="5" t="inlineStr">
        <is>
          <t>ยาฆ่าเชื้อ (ลำไส้/ช่องคลอด)</t>
        </is>
      </c>
      <c r="C29" s="5" t="inlineStr">
        <is>
          <t>200mg / 400mg</t>
        </is>
      </c>
    </row>
    <row r="30">
      <c r="A30" s="4" t="inlineStr">
        <is>
          <t>CLINDAMYCIN</t>
        </is>
      </c>
      <c r="B30" s="5" t="inlineStr">
        <is>
          <t>ยาปฏิชีวนะ (สิว/ฟัน)</t>
        </is>
      </c>
      <c r="C30" s="5" t="inlineStr">
        <is>
          <t>150mg / 300mg</t>
        </is>
      </c>
    </row>
    <row r="31">
      <c r="A31" s="4" t="inlineStr">
        <is>
          <t>COTRIMOXAZOLE (BACTRIM)</t>
        </is>
      </c>
      <c r="B31" s="5" t="inlineStr">
        <is>
          <t>ยาปฏิชีวนะ (ผสมซัลฟา)</t>
        </is>
      </c>
      <c r="C31" s="5" t="inlineStr">
        <is>
          <t>400/80mg</t>
        </is>
      </c>
    </row>
    <row r="32">
      <c r="A32" s="4" t="inlineStr">
        <is>
          <t>OMEPRAZOLE</t>
        </is>
      </c>
      <c r="B32" s="5" t="inlineStr">
        <is>
          <t>ยาลดกรด (PPI)</t>
        </is>
      </c>
      <c r="C32" s="5" t="inlineStr">
        <is>
          <t>20mg</t>
        </is>
      </c>
    </row>
    <row r="33">
      <c r="A33" s="4" t="inlineStr">
        <is>
          <t>ESOMEPRAZOLE</t>
        </is>
      </c>
      <c r="B33" s="5" t="inlineStr">
        <is>
          <t>ยาลดกรด (PPI)</t>
        </is>
      </c>
      <c r="C33" s="5" t="inlineStr">
        <is>
          <t>20mg / 40mg</t>
        </is>
      </c>
    </row>
    <row r="34">
      <c r="A34" s="4" t="inlineStr">
        <is>
          <t>LANSOPRAZOLE</t>
        </is>
      </c>
      <c r="B34" s="5" t="inlineStr">
        <is>
          <t>ยาลดกรด (PPI)</t>
        </is>
      </c>
      <c r="C34" s="5" t="inlineStr">
        <is>
          <t>30mg</t>
        </is>
      </c>
    </row>
    <row r="35">
      <c r="A35" s="4" t="inlineStr">
        <is>
          <t>FAMOTIDINE</t>
        </is>
      </c>
      <c r="B35" s="5" t="inlineStr">
        <is>
          <t>ยาลดกรด (H2)</t>
        </is>
      </c>
      <c r="C35" s="5" t="inlineStr">
        <is>
          <t>20mg / 40mg</t>
        </is>
      </c>
    </row>
    <row r="36">
      <c r="A36" s="4" t="inlineStr">
        <is>
          <t>ALUMINIUM + MAGNESIUM (ANTACID)</t>
        </is>
      </c>
      <c r="B36" s="5" t="inlineStr">
        <is>
          <t>ยาน้ำลดกรด เคลือบกระเพาะ</t>
        </is>
      </c>
      <c r="C36" s="5" t="inlineStr">
        <is>
          <t>ยาน้ำ 240ml</t>
        </is>
      </c>
    </row>
    <row r="37">
      <c r="A37" s="4" t="inlineStr">
        <is>
          <t>DOMPERIDONE</t>
        </is>
      </c>
      <c r="B37" s="5" t="inlineStr">
        <is>
          <t>ยาแก้คลื่นไส้ ช่วยย่อย</t>
        </is>
      </c>
      <c r="C37" s="5" t="inlineStr">
        <is>
          <t>10mg</t>
        </is>
      </c>
    </row>
    <row r="38">
      <c r="A38" s="4" t="inlineStr">
        <is>
          <t>METOCLOPRAMIDE</t>
        </is>
      </c>
      <c r="B38" s="5" t="inlineStr">
        <is>
          <t>ยาแก้คลื่นไส้อาเจียน</t>
        </is>
      </c>
      <c r="C38" s="5" t="inlineStr">
        <is>
          <t>10mg</t>
        </is>
      </c>
    </row>
    <row r="39">
      <c r="A39" s="4" t="inlineStr">
        <is>
          <t>HYOSCINE (BUSCOPAN)</t>
        </is>
      </c>
      <c r="B39" s="5" t="inlineStr">
        <is>
          <t>ยาแก้ปวดท้อง ปวดบิด</t>
        </is>
      </c>
      <c r="C39" s="5" t="inlineStr">
        <is>
          <t>10mg</t>
        </is>
      </c>
    </row>
    <row r="40">
      <c r="A40" s="4" t="inlineStr">
        <is>
          <t>SIMETHICONE</t>
        </is>
      </c>
      <c r="B40" s="5" t="inlineStr">
        <is>
          <t>ยาแก้ท้องอืด ขับลม</t>
        </is>
      </c>
      <c r="C40" s="5" t="inlineStr">
        <is>
          <t>80mg</t>
        </is>
      </c>
    </row>
    <row r="41">
      <c r="A41" s="4" t="inlineStr">
        <is>
          <t>LOPERAMIDE</t>
        </is>
      </c>
      <c r="B41" s="5" t="inlineStr">
        <is>
          <t>ยาหยุดถ่าย</t>
        </is>
      </c>
      <c r="C41" s="5" t="inlineStr">
        <is>
          <t>2mg</t>
        </is>
      </c>
    </row>
    <row r="42">
      <c r="A42" s="4" t="inlineStr">
        <is>
          <t>ORS (ผงเกลือแร่)</t>
        </is>
      </c>
      <c r="B42" s="5" t="inlineStr">
        <is>
          <t>เกลือแร่ท้องเสีย</t>
        </is>
      </c>
      <c r="C42" s="5" t="inlineStr">
        <is>
          <t>ซอง</t>
        </is>
      </c>
    </row>
    <row r="43">
      <c r="A43" s="4" t="inlineStr">
        <is>
          <t>ACTIVATED CHARCOAL</t>
        </is>
      </c>
      <c r="B43" s="5" t="inlineStr">
        <is>
          <t>ผงถ่านแก้ท้องเสีย</t>
        </is>
      </c>
      <c r="C43" s="5" t="inlineStr">
        <is>
          <t>260mg</t>
        </is>
      </c>
    </row>
    <row r="44">
      <c r="A44" s="4" t="inlineStr">
        <is>
          <t>BISACODYL</t>
        </is>
      </c>
      <c r="B44" s="5" t="inlineStr">
        <is>
          <t>ยาระบาย</t>
        </is>
      </c>
      <c r="C44" s="5" t="inlineStr">
        <is>
          <t>5mg</t>
        </is>
      </c>
    </row>
    <row r="45">
      <c r="A45" s="4" t="inlineStr">
        <is>
          <t>LACTULOSE</t>
        </is>
      </c>
      <c r="B45" s="5" t="inlineStr">
        <is>
          <t>ยาระบาย (น้ำ)</t>
        </is>
      </c>
      <c r="C45" s="5" t="inlineStr">
        <is>
          <t>ยาน้ำ 100ml</t>
        </is>
      </c>
    </row>
    <row r="46">
      <c r="A46" s="4" t="inlineStr">
        <is>
          <t>SENNA</t>
        </is>
      </c>
      <c r="B46" s="5" t="inlineStr">
        <is>
          <t>ยาระบายสมุนไพร</t>
        </is>
      </c>
      <c r="C46" s="5" t="inlineStr">
        <is>
          <t>7.5mg</t>
        </is>
      </c>
    </row>
    <row r="47">
      <c r="A47" s="4" t="inlineStr">
        <is>
          <t>DEXTROMETHORPHAN</t>
        </is>
      </c>
      <c r="B47" s="5" t="inlineStr">
        <is>
          <t>ยากดอาการไอ (ไอแห้ง)</t>
        </is>
      </c>
      <c r="C47" s="5" t="inlineStr">
        <is>
          <t>15mg</t>
        </is>
      </c>
    </row>
    <row r="48">
      <c r="A48" s="4" t="inlineStr">
        <is>
          <t>BROMHEXINE</t>
        </is>
      </c>
      <c r="B48" s="5" t="inlineStr">
        <is>
          <t>ยาละลายเสมหะ</t>
        </is>
      </c>
      <c r="C48" s="5" t="inlineStr">
        <is>
          <t>8mg</t>
        </is>
      </c>
    </row>
    <row r="49">
      <c r="A49" s="4" t="inlineStr">
        <is>
          <t>AMBROXOL</t>
        </is>
      </c>
      <c r="B49" s="5" t="inlineStr">
        <is>
          <t>ยาละลายเสมหะ</t>
        </is>
      </c>
      <c r="C49" s="5" t="inlineStr">
        <is>
          <t>30mg</t>
        </is>
      </c>
    </row>
    <row r="50">
      <c r="A50" s="4" t="inlineStr">
        <is>
          <t>ACETYLCYSTEINE (NAC)</t>
        </is>
      </c>
      <c r="B50" s="5" t="inlineStr">
        <is>
          <t>ยาละลายเสมหะ</t>
        </is>
      </c>
      <c r="C50" s="5" t="inlineStr">
        <is>
          <t>100mg / 200mg</t>
        </is>
      </c>
    </row>
    <row r="51">
      <c r="A51" s="4" t="inlineStr">
        <is>
          <t>CARBOCYSTEINE</t>
        </is>
      </c>
      <c r="B51" s="5" t="inlineStr">
        <is>
          <t>ยาละลายเสมหะ</t>
        </is>
      </c>
      <c r="C51" s="5" t="inlineStr">
        <is>
          <t>250mg/5ml</t>
        </is>
      </c>
    </row>
    <row r="52">
      <c r="A52" s="4" t="inlineStr">
        <is>
          <t>GUAIFENESIN</t>
        </is>
      </c>
      <c r="B52" s="5" t="inlineStr">
        <is>
          <t>ยาขับเสมหะ</t>
        </is>
      </c>
      <c r="C52" s="5" t="inlineStr">
        <is>
          <t>100mg</t>
        </is>
      </c>
    </row>
    <row r="53">
      <c r="A53" s="4" t="inlineStr">
        <is>
          <t>PSEUDOEPHEDRINE</t>
        </is>
      </c>
      <c r="B53" s="5" t="inlineStr">
        <is>
          <t>ยาแก้คัดจมูก (ควบคุม)</t>
        </is>
      </c>
      <c r="C53" s="5" t="inlineStr">
        <is>
          <t>30mg / 60mg</t>
        </is>
      </c>
    </row>
    <row r="54">
      <c r="A54" s="4" t="inlineStr">
        <is>
          <t>PHENYLEPHRINE</t>
        </is>
      </c>
      <c r="B54" s="5" t="inlineStr">
        <is>
          <t>ยาแก้คัดจมูก</t>
        </is>
      </c>
      <c r="C54" s="5" t="inlineStr">
        <is>
          <t>10mg</t>
        </is>
      </c>
    </row>
    <row r="55">
      <c r="A55" s="4" t="inlineStr">
        <is>
          <t>SALBUTAMOL</t>
        </is>
      </c>
      <c r="B55" s="5" t="inlineStr">
        <is>
          <t>ยาขยายหลอดลม</t>
        </is>
      </c>
      <c r="C55" s="5" t="inlineStr">
        <is>
          <t>2mg / พ่น 100mcg</t>
        </is>
      </c>
    </row>
    <row r="56">
      <c r="A56" s="4" t="inlineStr">
        <is>
          <t>MONTELUKAST</t>
        </is>
      </c>
      <c r="B56" s="5" t="inlineStr">
        <is>
          <t>ยาภูมิแพ้/หอบ</t>
        </is>
      </c>
      <c r="C56" s="5" t="inlineStr">
        <is>
          <t>10mg</t>
        </is>
      </c>
    </row>
    <row r="57">
      <c r="A57" s="4" t="inlineStr">
        <is>
          <t>PREDNISOLONE</t>
        </is>
      </c>
      <c r="B57" s="5" t="inlineStr">
        <is>
          <t>สเตียรอยด์ (กิน)</t>
        </is>
      </c>
      <c r="C57" s="5" t="inlineStr">
        <is>
          <t>5mg</t>
        </is>
      </c>
    </row>
    <row r="58">
      <c r="A58" s="4" t="inlineStr">
        <is>
          <t>DEXAMETHASONE</t>
        </is>
      </c>
      <c r="B58" s="5" t="inlineStr">
        <is>
          <t>สเตียรอยด์</t>
        </is>
      </c>
      <c r="C58" s="5" t="inlineStr">
        <is>
          <t>0.5mg</t>
        </is>
      </c>
    </row>
    <row r="59">
      <c r="A59" s="4" t="inlineStr">
        <is>
          <t>HYDROCORTISONE CREAM</t>
        </is>
      </c>
      <c r="B59" s="5" t="inlineStr">
        <is>
          <t>สเตียรอยด์ทา (อ่อน)</t>
        </is>
      </c>
      <c r="C59" s="5" t="inlineStr">
        <is>
          <t>1%</t>
        </is>
      </c>
    </row>
    <row r="60">
      <c r="A60" s="4" t="inlineStr">
        <is>
          <t>BETAMETHASONE CREAM</t>
        </is>
      </c>
      <c r="B60" s="5" t="inlineStr">
        <is>
          <t>สเตียรอยด์ทา (กลาง)</t>
        </is>
      </c>
      <c r="C60" s="5" t="inlineStr">
        <is>
          <t>0.1%</t>
        </is>
      </c>
    </row>
    <row r="61">
      <c r="A61" s="4" t="inlineStr">
        <is>
          <t>TRIAMCINOLONE</t>
        </is>
      </c>
      <c r="B61" s="5" t="inlineStr">
        <is>
          <t>สเตียรอยด์ทา/ป้ายปาก</t>
        </is>
      </c>
      <c r="C61" s="5" t="inlineStr">
        <is>
          <t>0.1% / 0.02%</t>
        </is>
      </c>
    </row>
    <row r="62">
      <c r="A62" s="4" t="inlineStr">
        <is>
          <t>CLOBETASOL CREAM</t>
        </is>
      </c>
      <c r="B62" s="5" t="inlineStr">
        <is>
          <t>สเตียรอยด์ทา (แรง)</t>
        </is>
      </c>
      <c r="C62" s="5" t="inlineStr">
        <is>
          <t>0.05%</t>
        </is>
      </c>
    </row>
    <row r="63">
      <c r="A63" s="4" t="inlineStr">
        <is>
          <t>CLOTRIMAZOLE</t>
        </is>
      </c>
      <c r="B63" s="5" t="inlineStr">
        <is>
          <t>ยาทาเชื้อรา / เหน็บ</t>
        </is>
      </c>
      <c r="C63" s="5" t="inlineStr">
        <is>
          <t>ครีม 1% / 100mg</t>
        </is>
      </c>
    </row>
    <row r="64">
      <c r="A64" s="4" t="inlineStr">
        <is>
          <t>KETOCONAZOLE</t>
        </is>
      </c>
      <c r="B64" s="5" t="inlineStr">
        <is>
          <t>ยาเชื้อรา (ครีม/แชมพู)</t>
        </is>
      </c>
      <c r="C64" s="5" t="inlineStr">
        <is>
          <t>2%</t>
        </is>
      </c>
    </row>
    <row r="65">
      <c r="A65" s="4" t="inlineStr">
        <is>
          <t>MICONAZOLE</t>
        </is>
      </c>
      <c r="B65" s="5" t="inlineStr">
        <is>
          <t>ยาทาเชื้อรา / ป้ายปาก</t>
        </is>
      </c>
      <c r="C65" s="5" t="inlineStr">
        <is>
          <t>2%</t>
        </is>
      </c>
    </row>
    <row r="66">
      <c r="A66" s="4" t="inlineStr">
        <is>
          <t>TERBINAFINE</t>
        </is>
      </c>
      <c r="B66" s="5" t="inlineStr">
        <is>
          <t>ยาทาเชื้อรา</t>
        </is>
      </c>
      <c r="C66" s="5" t="inlineStr">
        <is>
          <t>ครีม 1%</t>
        </is>
      </c>
    </row>
    <row r="67">
      <c r="A67" s="4" t="inlineStr">
        <is>
          <t>FLUCONAZOLE</t>
        </is>
      </c>
      <c r="B67" s="5" t="inlineStr">
        <is>
          <t>ยาเชื้อรา (กิน)</t>
        </is>
      </c>
      <c r="C67" s="5" t="inlineStr">
        <is>
          <t>150mg / 200mg</t>
        </is>
      </c>
    </row>
    <row r="68">
      <c r="A68" s="4" t="inlineStr">
        <is>
          <t>ACYCLOVIR</t>
        </is>
      </c>
      <c r="B68" s="5" t="inlineStr">
        <is>
          <t>ยาต้านเริม งูสวัด</t>
        </is>
      </c>
      <c r="C68" s="5" t="inlineStr">
        <is>
          <t>200mg / 400mg / ครีม 5%</t>
        </is>
      </c>
    </row>
    <row r="69">
      <c r="A69" s="4" t="inlineStr">
        <is>
          <t>ALBENDAZOLE</t>
        </is>
      </c>
      <c r="B69" s="5" t="inlineStr">
        <is>
          <t>ยาถ่ายพยาธิ</t>
        </is>
      </c>
      <c r="C69" s="5" t="inlineStr">
        <is>
          <t>200mg / 400mg</t>
        </is>
      </c>
    </row>
    <row r="70">
      <c r="A70" s="4" t="inlineStr">
        <is>
          <t>MEBENDAZOLE</t>
        </is>
      </c>
      <c r="B70" s="5" t="inlineStr">
        <is>
          <t>ยาถ่ายพยาธิ</t>
        </is>
      </c>
      <c r="C70" s="5" t="inlineStr">
        <is>
          <t>100mg / 500mg</t>
        </is>
      </c>
    </row>
    <row r="71">
      <c r="A71" s="4" t="inlineStr">
        <is>
          <t>BENZOYL PEROXIDE</t>
        </is>
      </c>
      <c r="B71" s="5" t="inlineStr">
        <is>
          <t>ยาแต้มสิว</t>
        </is>
      </c>
      <c r="C71" s="5" t="inlineStr">
        <is>
          <t>2.5% / 5%</t>
        </is>
      </c>
    </row>
    <row r="72">
      <c r="A72" s="4" t="inlineStr">
        <is>
          <t>SALICYLIC ACID</t>
        </is>
      </c>
      <c r="B72" s="5" t="inlineStr">
        <is>
          <t>ยาทาหูด ตาปลา ผิวลอก</t>
        </is>
      </c>
      <c r="C72" s="5" t="inlineStr">
        <is>
          <t>ตามตำรับ</t>
        </is>
      </c>
    </row>
    <row r="73">
      <c r="A73" s="4" t="inlineStr">
        <is>
          <t>CALAMINE LOTION</t>
        </is>
      </c>
      <c r="B73" s="5" t="inlineStr">
        <is>
          <t>โลชั่นแก้คัน ผดผื่น</t>
        </is>
      </c>
      <c r="C73" s="5" t="inlineStr">
        <is>
          <t>โลชั่น</t>
        </is>
      </c>
    </row>
    <row r="74">
      <c r="A74" s="4" t="inlineStr">
        <is>
          <t>UREA CREAM</t>
        </is>
      </c>
      <c r="B74" s="5" t="inlineStr">
        <is>
          <t>ครีมผิวแห้ง หนา</t>
        </is>
      </c>
      <c r="C74" s="5" t="inlineStr">
        <is>
          <t>10% / 20%</t>
        </is>
      </c>
    </row>
    <row r="75">
      <c r="A75" s="4" t="inlineStr">
        <is>
          <t>POVIDONE-IODINE (BETADINE)</t>
        </is>
      </c>
      <c r="B75" s="5" t="inlineStr">
        <is>
          <t>ยาใส่แผล ฆ่าเชื้อ</t>
        </is>
      </c>
      <c r="C75" s="5" t="inlineStr">
        <is>
          <t>10%</t>
        </is>
      </c>
    </row>
    <row r="76">
      <c r="A76" s="4" t="inlineStr">
        <is>
          <t>CHLORAMPHENICOL EYE</t>
        </is>
      </c>
      <c r="B76" s="5" t="inlineStr">
        <is>
          <t>ยาหยอด/ป้ายตา ฆ่าเชื้อ</t>
        </is>
      </c>
      <c r="C76" s="5" t="inlineStr">
        <is>
          <t>0.5% / 1%</t>
        </is>
      </c>
    </row>
    <row r="77">
      <c r="A77" s="4" t="inlineStr">
        <is>
          <t>HYPROMELLOSE (น้ำตาเทียม)</t>
        </is>
      </c>
      <c r="B77" s="5" t="inlineStr">
        <is>
          <t>น้ำตาเทียม ตาแห้ง</t>
        </is>
      </c>
      <c r="C77" s="5" t="inlineStr">
        <is>
          <t>0.3%</t>
        </is>
      </c>
    </row>
    <row r="78">
      <c r="A78" s="4" t="inlineStr">
        <is>
          <t>TETRAHYDROZOLINE</t>
        </is>
      </c>
      <c r="B78" s="5" t="inlineStr">
        <is>
          <t>ยาหยอดตาแก้แดง</t>
        </is>
      </c>
      <c r="C78" s="5" t="inlineStr">
        <is>
          <t>0.05%</t>
        </is>
      </c>
    </row>
    <row r="79">
      <c r="A79" s="4" t="inlineStr">
        <is>
          <t>METFORMIN</t>
        </is>
      </c>
      <c r="B79" s="5" t="inlineStr">
        <is>
          <t>ยาเบาหวาน</t>
        </is>
      </c>
      <c r="C79" s="5" t="inlineStr">
        <is>
          <t>500mg / 850mg</t>
        </is>
      </c>
    </row>
    <row r="80">
      <c r="A80" s="4" t="inlineStr">
        <is>
          <t>GLIPIZIDE</t>
        </is>
      </c>
      <c r="B80" s="5" t="inlineStr">
        <is>
          <t>ยาเบาหวาน</t>
        </is>
      </c>
      <c r="C80" s="5" t="inlineStr">
        <is>
          <t>5mg</t>
        </is>
      </c>
    </row>
    <row r="81">
      <c r="A81" s="4" t="inlineStr">
        <is>
          <t>AMLODIPINE</t>
        </is>
      </c>
      <c r="B81" s="5" t="inlineStr">
        <is>
          <t>ยาลดความดัน</t>
        </is>
      </c>
      <c r="C81" s="5" t="inlineStr">
        <is>
          <t>5mg / 10mg</t>
        </is>
      </c>
    </row>
    <row r="82">
      <c r="A82" s="4" t="inlineStr">
        <is>
          <t>ENALAPRIL</t>
        </is>
      </c>
      <c r="B82" s="5" t="inlineStr">
        <is>
          <t>ยาลดความดัน</t>
        </is>
      </c>
      <c r="C82" s="5" t="inlineStr">
        <is>
          <t>5mg / 20mg</t>
        </is>
      </c>
    </row>
    <row r="83">
      <c r="A83" s="4" t="inlineStr">
        <is>
          <t>LOSARTAN</t>
        </is>
      </c>
      <c r="B83" s="5" t="inlineStr">
        <is>
          <t>ยาลดความดัน</t>
        </is>
      </c>
      <c r="C83" s="5" t="inlineStr">
        <is>
          <t>50mg / 100mg</t>
        </is>
      </c>
    </row>
    <row r="84">
      <c r="A84" s="4" t="inlineStr">
        <is>
          <t>ATENOLOL</t>
        </is>
      </c>
      <c r="B84" s="5" t="inlineStr">
        <is>
          <t>ยาลดความดัน หัวใจ</t>
        </is>
      </c>
      <c r="C84" s="5" t="inlineStr">
        <is>
          <t>50mg / 100mg</t>
        </is>
      </c>
    </row>
    <row r="85">
      <c r="A85" s="4" t="inlineStr">
        <is>
          <t>PROPRANOLOL</t>
        </is>
      </c>
      <c r="B85" s="5" t="inlineStr">
        <is>
          <t>ยาลดความดัน ใจสั่น</t>
        </is>
      </c>
      <c r="C85" s="5" t="inlineStr">
        <is>
          <t>10mg / 40mg</t>
        </is>
      </c>
    </row>
    <row r="86">
      <c r="A86" s="4" t="inlineStr">
        <is>
          <t>HYDROCHLOROTHIAZIDE (HCTZ)</t>
        </is>
      </c>
      <c r="B86" s="5" t="inlineStr">
        <is>
          <t>ยาขับปัสสาวะ ลดความดัน</t>
        </is>
      </c>
      <c r="C86" s="5" t="inlineStr">
        <is>
          <t>25mg / 50mg</t>
        </is>
      </c>
    </row>
    <row r="87">
      <c r="A87" s="4" t="inlineStr">
        <is>
          <t>SIMVASTATIN</t>
        </is>
      </c>
      <c r="B87" s="5" t="inlineStr">
        <is>
          <t>ยาลดไขมัน</t>
        </is>
      </c>
      <c r="C87" s="5" t="inlineStr">
        <is>
          <t>10mg / 20mg / 40mg</t>
        </is>
      </c>
    </row>
    <row r="88">
      <c r="A88" s="4" t="inlineStr">
        <is>
          <t>ATORVASTATIN</t>
        </is>
      </c>
      <c r="B88" s="5" t="inlineStr">
        <is>
          <t>ยาลดไขมัน</t>
        </is>
      </c>
      <c r="C88" s="5" t="inlineStr">
        <is>
          <t>20mg / 40mg</t>
        </is>
      </c>
    </row>
    <row r="89">
      <c r="A89" s="4" t="inlineStr">
        <is>
          <t>GEMFIBROZIL</t>
        </is>
      </c>
      <c r="B89" s="5" t="inlineStr">
        <is>
          <t>ยาลดไตรกลีเซอไรด์</t>
        </is>
      </c>
      <c r="C89" s="5" t="inlineStr">
        <is>
          <t>300mg / 600mg</t>
        </is>
      </c>
    </row>
    <row r="90">
      <c r="A90" s="4" t="inlineStr">
        <is>
          <t>AMITRIPTYLINE</t>
        </is>
      </c>
      <c r="B90" s="5" t="inlineStr">
        <is>
          <t>ยานอนหลับ/ปวดปลายประสาท</t>
        </is>
      </c>
      <c r="C90" s="5" t="inlineStr">
        <is>
          <t>10mg / 25mg</t>
        </is>
      </c>
    </row>
    <row r="91">
      <c r="A91" s="4" t="inlineStr">
        <is>
          <t>VITAMIN C</t>
        </is>
      </c>
      <c r="B91" s="5" t="inlineStr">
        <is>
          <t>วิตามิน</t>
        </is>
      </c>
      <c r="C91" s="5" t="inlineStr">
        <is>
          <t>500mg / 1000mg</t>
        </is>
      </c>
    </row>
    <row r="92">
      <c r="A92" s="4" t="inlineStr">
        <is>
          <t>VITAMIN B COMPLEX</t>
        </is>
      </c>
      <c r="B92" s="5" t="inlineStr">
        <is>
          <t>วิตามินบีรวม</t>
        </is>
      </c>
      <c r="C92" s="5" t="inlineStr">
        <is>
          <t>เม็ด</t>
        </is>
      </c>
    </row>
    <row r="93">
      <c r="A93" s="4" t="inlineStr">
        <is>
          <t>VITAMIN B1-6-12</t>
        </is>
      </c>
      <c r="B93" s="5" t="inlineStr">
        <is>
          <t>วิตามินบี ปลายประสาท</t>
        </is>
      </c>
      <c r="C93" s="5" t="inlineStr">
        <is>
          <t>100/200/200mcg</t>
        </is>
      </c>
    </row>
    <row r="94">
      <c r="A94" s="4" t="inlineStr">
        <is>
          <t>VITAMIN D3</t>
        </is>
      </c>
      <c r="B94" s="5" t="inlineStr">
        <is>
          <t>วิตามินดี</t>
        </is>
      </c>
      <c r="C94" s="5" t="inlineStr">
        <is>
          <t>1000IU / 20000IU</t>
        </is>
      </c>
    </row>
    <row r="95">
      <c r="A95" s="4" t="inlineStr">
        <is>
          <t>CALCIUM CARBONATE</t>
        </is>
      </c>
      <c r="B95" s="5" t="inlineStr">
        <is>
          <t>แคลเซียม</t>
        </is>
      </c>
      <c r="C95" s="5" t="inlineStr">
        <is>
          <t>600mg / 1500mg</t>
        </is>
      </c>
    </row>
    <row r="96">
      <c r="A96" s="4" t="inlineStr">
        <is>
          <t>FERROUS FUMARATE</t>
        </is>
      </c>
      <c r="B96" s="5" t="inlineStr">
        <is>
          <t>ธาตุเหล็ก บำรุงเลือด</t>
        </is>
      </c>
      <c r="C96" s="5" t="inlineStr">
        <is>
          <t>200mg</t>
        </is>
      </c>
    </row>
    <row r="97">
      <c r="A97" s="4" t="inlineStr">
        <is>
          <t>FOLIC ACID</t>
        </is>
      </c>
      <c r="B97" s="5" t="inlineStr">
        <is>
          <t>โฟลิก บำรุงเลือด/ตั้งครรภ์</t>
        </is>
      </c>
      <c r="C97" s="5" t="inlineStr">
        <is>
          <t>5mg</t>
        </is>
      </c>
    </row>
    <row r="98">
      <c r="A98" s="4" t="inlineStr">
        <is>
          <t>ZINC</t>
        </is>
      </c>
      <c r="B98" s="5" t="inlineStr">
        <is>
          <t>สังกะสี</t>
        </is>
      </c>
      <c r="C98" s="5" t="inlineStr">
        <is>
          <t>15mg / 20mg</t>
        </is>
      </c>
    </row>
    <row r="99">
      <c r="A99" s="4" t="inlineStr">
        <is>
          <t>FISH OIL</t>
        </is>
      </c>
      <c r="B99" s="5" t="inlineStr">
        <is>
          <t>น้ำมันปลา</t>
        </is>
      </c>
      <c r="C99" s="5" t="inlineStr">
        <is>
          <t>1000mg</t>
        </is>
      </c>
    </row>
    <row r="100">
      <c r="A100" s="4" t="inlineStr">
        <is>
          <t>MULTIVITAMIN</t>
        </is>
      </c>
      <c r="B100" s="5" t="inlineStr">
        <is>
          <t>วิตามินรวม</t>
        </is>
      </c>
      <c r="C100" s="5" t="inlineStr">
        <is>
          <t>เม็ด</t>
        </is>
      </c>
    </row>
    <row r="101">
      <c r="A101" s="4" t="inlineStr">
        <is>
          <t>GLUCOSAMINE</t>
        </is>
      </c>
      <c r="B101" s="5" t="inlineStr">
        <is>
          <t>บำรุงข้อ</t>
        </is>
      </c>
      <c r="C101" s="5" t="inlineStr">
        <is>
          <t>500mg / 1500mg</t>
        </is>
      </c>
    </row>
    <row r="102">
      <c r="A102" s="4" t="inlineStr">
        <is>
          <t>ETHINYLESTRADIOL + LEVONORGESTREL</t>
        </is>
      </c>
      <c r="B102" s="5" t="inlineStr">
        <is>
          <t>ยาคุมกำเนิด</t>
        </is>
      </c>
      <c r="C102" s="5" t="inlineStr">
        <is>
          <t>แผง 21/28 เม็ด</t>
        </is>
      </c>
    </row>
    <row r="103">
      <c r="A103" s="4" t="inlineStr">
        <is>
          <t>LEVONORGESTREL (ยาคุมฉุกเฉิน)</t>
        </is>
      </c>
      <c r="B103" s="5" t="inlineStr">
        <is>
          <t>ยาคุมฉุกเฉิน</t>
        </is>
      </c>
      <c r="C103" s="5" t="inlineStr">
        <is>
          <t>0.75mg / 1.5mg</t>
        </is>
      </c>
    </row>
    <row r="104">
      <c r="A104" s="4" t="inlineStr">
        <is>
          <t>NORETHISTERONE</t>
        </is>
      </c>
      <c r="B104" s="5" t="inlineStr">
        <is>
          <t>ยาเลื่อนประจำเดือน</t>
        </is>
      </c>
      <c r="C104" s="5" t="inlineStr">
        <is>
          <t>5mg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2026-07-22T09:51:18Z</dcterms:created>
  <dcterms:modified xsi:type="dcterms:W3CDTF">2026-07-22T09:51:18Z</dcterms:modified>
</cp:coreProperties>
</file>