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2026" sheetId="1" state="visible" r:id="rId1"/>
    <sheet xmlns:r="http://schemas.openxmlformats.org/officeDocument/2006/relationships" name="Attend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Line item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Total</t>
        </is>
      </c>
    </row>
    <row r="2">
      <c r="A2" t="inlineStr">
        <is>
          <t>Membership dues</t>
        </is>
      </c>
      <c r="B2" t="n">
        <v>11000</v>
      </c>
      <c r="C2" t="n">
        <v>12500</v>
      </c>
      <c r="D2" t="n">
        <v>11200</v>
      </c>
      <c r="E2" t="n">
        <v>11510</v>
      </c>
      <c r="F2">
        <f>SUM(B2:E2)</f>
        <v/>
      </c>
    </row>
    <row r="3">
      <c r="A3" t="inlineStr">
        <is>
          <t>Conference registrations</t>
        </is>
      </c>
      <c r="B3" t="n">
        <v>0</v>
      </c>
      <c r="C3" t="n">
        <v>5000</v>
      </c>
      <c r="D3" t="n">
        <v>98000</v>
      </c>
      <c r="E3" t="n">
        <v>28540</v>
      </c>
      <c r="F3">
        <f>SUM(B3:E3)</f>
        <v/>
      </c>
    </row>
    <row r="4">
      <c r="A4" t="inlineStr">
        <is>
          <t>Sponsorships</t>
        </is>
      </c>
      <c r="B4" t="n">
        <v>4000</v>
      </c>
      <c r="C4" t="n">
        <v>6000</v>
      </c>
      <c r="D4" t="n">
        <v>22000</v>
      </c>
      <c r="E4" t="n">
        <v>3000</v>
      </c>
      <c r="F4">
        <f>SUM(B4:E4)</f>
        <v/>
      </c>
    </row>
    <row r="5">
      <c r="A5" t="inlineStr">
        <is>
          <t>Operations</t>
        </is>
      </c>
      <c r="B5" t="n">
        <v>-14000</v>
      </c>
      <c r="C5" t="n">
        <v>-15200</v>
      </c>
      <c r="D5" t="n">
        <v>-14800</v>
      </c>
      <c r="E5" t="n">
        <v>-14300</v>
      </c>
      <c r="F5">
        <f>SUM(B5:E5)</f>
        <v/>
      </c>
    </row>
    <row r="6">
      <c r="A6" t="inlineStr">
        <is>
          <t>Scholarships</t>
        </is>
      </c>
      <c r="B6" t="n">
        <v>0</v>
      </c>
      <c r="C6" t="n">
        <v>0</v>
      </c>
      <c r="D6" t="n">
        <v>-20000</v>
      </c>
      <c r="E6" t="n">
        <v>-5000</v>
      </c>
      <c r="F6">
        <f>SUM(B6:E6)</f>
        <v/>
      </c>
    </row>
    <row r="7">
      <c r="A7" t="inlineStr">
        <is>
          <t>Net</t>
        </is>
      </c>
      <c r="B7">
        <f>SUM(B2:B6)</f>
        <v/>
      </c>
      <c r="C7">
        <f>SUM(C2:C6)</f>
        <v/>
      </c>
      <c r="D7">
        <f>SUM(D2:D6)</f>
        <v/>
      </c>
      <c r="E7">
        <f>SUM(E2:E6)</f>
        <v/>
      </c>
      <c r="F7">
        <f>SUM(F2:F6)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</t>
        </is>
      </c>
      <c r="B1" t="inlineStr">
        <is>
          <t>In room</t>
        </is>
      </c>
      <c r="C1" t="inlineStr">
        <is>
          <t>Remote</t>
        </is>
      </c>
      <c r="D1" t="inlineStr">
        <is>
          <t>Total</t>
        </is>
      </c>
    </row>
    <row r="2">
      <c r="A2" t="inlineStr">
        <is>
          <t>January</t>
        </is>
      </c>
      <c r="B2" t="n">
        <v>9</v>
      </c>
      <c r="C2" t="n">
        <v>3</v>
      </c>
      <c r="D2">
        <f>B2+C2</f>
        <v/>
      </c>
    </row>
    <row r="3">
      <c r="A3" t="inlineStr">
        <is>
          <t>March</t>
        </is>
      </c>
      <c r="B3" t="n">
        <v>10</v>
      </c>
      <c r="C3" t="n">
        <v>4</v>
      </c>
      <c r="D3">
        <f>B3+C3</f>
        <v/>
      </c>
    </row>
    <row r="4">
      <c r="A4" t="inlineStr">
        <is>
          <t>May</t>
        </is>
      </c>
      <c r="B4" t="n">
        <v>8</v>
      </c>
      <c r="C4" t="n">
        <v>6</v>
      </c>
      <c r="D4">
        <f>B4+C4</f>
        <v/>
      </c>
    </row>
    <row r="5">
      <c r="A5" t="inlineStr">
        <is>
          <t>July</t>
        </is>
      </c>
      <c r="B5" t="n">
        <v>7</v>
      </c>
      <c r="C5" t="n">
        <v>7</v>
      </c>
      <c r="D5">
        <f>B5+C5</f>
        <v/>
      </c>
    </row>
    <row r="6">
      <c r="A6" t="inlineStr">
        <is>
          <t>September</t>
        </is>
      </c>
      <c r="B6" t="n">
        <v>11</v>
      </c>
      <c r="C6" t="n">
        <v>5</v>
      </c>
      <c r="D6">
        <f>B6+C6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2026-10-18T14:42:59Z</dcterms:created>
  <dcterms:modified xmlns:dcterms="http://purl.org/dc/terms/" xmlns:xsi="http://www.w3.org/2001/XMLSchema-instance" xsi:type="dcterms:W3CDTF">2026-10-18T14:42:59Z</dcterms:modified>
</cp:coreProperties>
</file>