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19770" windowHeight="939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44525"/>
</workbook>
</file>

<file path=xl/sharedStrings.xml><?xml version="1.0" encoding="utf-8"?>
<sst xmlns="http://schemas.openxmlformats.org/spreadsheetml/2006/main" count="118" uniqueCount="87">
  <si>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</si>
  <si>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</si>
  <si>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</si>
  <si>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</si>
  <si>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</si>
  <si>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</si>
  <si>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</si>
  <si>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</si>
  <si>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</si>
  <si>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</si>
  <si>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</si>
  <si>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</si>
  <si>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</si>
  <si>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</si>
  <si>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</si>
  <si>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</si>
  <si>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</si>
  <si>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</si>
  <si>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</si>
  <si>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</si>
  <si>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t>hfh1</t>
  </si>
  <si>
    <t>1-提供互联网应用服务的用户</t>
  </si>
  <si>
    <t>1-IDC</t>
  </si>
  <si>
    <t>4-企业</t>
  </si>
  <si>
    <t>7-护照</t>
  </si>
  <si>
    <t>s66666666</t>
  </si>
  <si>
    <t>湖北省</t>
  </si>
  <si>
    <t>恩施土家族苗族自治州</t>
  </si>
  <si>
    <t>巴东县</t>
  </si>
  <si>
    <t>∑(っ°Д°;)っ卧槽，不见了∑(っ°Д°;)っ卧槽，不见了∑(っ°Д°;)っ卧槽，不见了</t>
  </si>
  <si>
    <t>2019-10-09</t>
  </si>
  <si>
    <t>保罗.离得》柴科夫斯基</t>
  </si>
  <si>
    <t>s66666632</t>
  </si>
  <si>
    <t>0755-55555544</t>
  </si>
  <si>
    <t>13299999988</t>
  </si>
  <si>
    <t>112233445566@qq.com</t>
  </si>
  <si>
    <t>755</t>
  </si>
  <si>
    <t>1-覆盖</t>
  </si>
  <si>
    <t>zj1</t>
  </si>
  <si>
    <t>2-其他用户</t>
  </si>
  <si>
    <t>5-专线</t>
  </si>
  <si>
    <t>s77777777</t>
  </si>
  <si>
    <t>上海市</t>
  </si>
  <si>
    <t>黄埔区</t>
  </si>
  <si>
    <t>(*╹▽╹*)土豪我们做朋友好不好(*╹▽╹*)土豪我们做朋友好不好</t>
  </si>
  <si>
    <t>2019-10-08</t>
  </si>
  <si>
    <t>33</t>
  </si>
  <si>
    <t>s66666665</t>
  </si>
  <si>
    <t>0755-55555577</t>
  </si>
  <si>
    <t>13299999977</t>
  </si>
  <si>
    <t>11@qq.com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</si>
  <si>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</si>
  <si>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</si>
  <si>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</si>
  <si>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</si>
  <si>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</si>
  <si>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</si>
  <si>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</si>
  <si>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</si>
  <si>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t>4-网上邮局</t>
  </si>
  <si>
    <t>1-IDC业务</t>
  </si>
  <si>
    <t>书到用时方恨少19.com</t>
  </si>
  <si>
    <t>4-BBS（BBS备案号）</t>
  </si>
  <si>
    <t>s斯达打算打算</t>
  </si>
  <si>
    <t>1-虚拟主机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</si>
  <si>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</si>
  <si>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</si>
  <si>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</si>
  <si>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t>机房66</t>
  </si>
  <si>
    <t>2995-10-24</t>
  </si>
  <si>
    <t>机房88</t>
  </si>
  <si>
    <t>2019-10-24</t>
  </si>
  <si>
    <t>44</t>
  </si>
  <si>
    <t>2019-10-25</t>
  </si>
  <si>
    <t>11</t>
  </si>
  <si>
    <t>789,755-深圳市,757-佛山市</t>
  </si>
  <si>
    <t>2019-10-26</t>
  </si>
  <si>
    <t>22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</si>
  <si>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</si>
  <si>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</si>
  <si>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</si>
  <si>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</si>
  <si>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</si>
  <si>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</si>
  <si>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1.1.1.1</t>
  </si>
  <si>
    <t>1-运行</t>
  </si>
  <si>
    <t>1-共享式</t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</si>
</sst>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宋体"/>
      <charset val="134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8" fillId="0" borderId="0" xfId="1" applyNumberFormat="1" applyFont="1" applyAlignment="1">
      <alignment horizontal="left"/>
    </xf>
    <xf numFmtId="49" fontId="9" fillId="0" borderId="0" xfId="1" applyNumberFormat="1" applyAlignment="1">
      <alignment horizontal="left"/>
    </xf>
  </cellXfs>
  <cellStyles count="3">
    <cellStyle name="常规" xfId="0" builtinId="0"/>
    <cellStyle name="常规 3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11@qq.com" TargetMode="External"/><Relationship Id="rId1" Type="http://schemas.openxmlformats.org/officeDocument/2006/relationships/hyperlink" Target="mailto:1122334455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3"/>
  <sheetViews>
    <sheetView topLeftCell="F1" workbookViewId="0">
      <selection activeCell="I7" sqref="I7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7" t="s">
        <v>3</v>
      </c>
      <c r="E1" s="7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8" t="s">
        <v>9</v>
      </c>
      <c r="K1" s="7" t="s">
        <v>10</v>
      </c>
      <c r="L1" s="6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10" t="s">
        <v>17</v>
      </c>
      <c r="S1" s="2" t="s">
        <v>18</v>
      </c>
      <c r="T1" s="2" t="s">
        <v>19</v>
      </c>
    </row>
    <row r="2" spans="1:20">
      <c r="A2" s="5" t="s">
        <v>20</v>
      </c>
      <c r="B2" s="5" t="s">
        <v>21</v>
      </c>
      <c r="C2" s="5" t="s">
        <v>22</v>
      </c>
      <c r="D2" s="5" t="s">
        <v>23</v>
      </c>
      <c r="E2" s="5" t="s">
        <v>24</v>
      </c>
      <c r="F2" s="5" t="s">
        <v>25</v>
      </c>
      <c r="G2" s="5" t="s">
        <v>26</v>
      </c>
      <c r="H2" s="5" t="s">
        <v>27</v>
      </c>
      <c r="I2" s="5" t="s">
        <v>28</v>
      </c>
      <c r="J2" s="5" t="s">
        <v>29</v>
      </c>
      <c r="K2" s="5" t="s">
        <v>30</v>
      </c>
      <c r="L2" s="5"/>
      <c r="M2" s="5" t="s">
        <v>31</v>
      </c>
      <c r="N2" s="5" t="s">
        <v>24</v>
      </c>
      <c r="O2" s="5" t="s">
        <v>32</v>
      </c>
      <c r="P2" s="5" t="s">
        <v>33</v>
      </c>
      <c r="Q2" s="5" t="s">
        <v>34</v>
      </c>
      <c r="R2" s="11" t="s">
        <v>35</v>
      </c>
      <c r="S2" s="5" t="s">
        <v>36</v>
      </c>
      <c r="T2" s="1" t="s">
        <v>37</v>
      </c>
    </row>
    <row r="3" spans="1:20">
      <c r="A3" s="5" t="s">
        <v>38</v>
      </c>
      <c r="B3" s="5" t="s">
        <v>39</v>
      </c>
      <c r="C3" s="5" t="s">
        <v>40</v>
      </c>
      <c r="D3" s="5" t="s">
        <v>23</v>
      </c>
      <c r="E3" s="5" t="s">
        <v>24</v>
      </c>
      <c r="F3" s="5" t="s">
        <v>41</v>
      </c>
      <c r="G3" s="5" t="s">
        <v>42</v>
      </c>
      <c r="H3" s="5" t="s">
        <v>42</v>
      </c>
      <c r="I3" s="5" t="s">
        <v>43</v>
      </c>
      <c r="J3" s="5" t="s">
        <v>44</v>
      </c>
      <c r="K3" s="5" t="s">
        <v>45</v>
      </c>
      <c r="L3" s="5" t="s">
        <v>30</v>
      </c>
      <c r="M3" s="5" t="s">
        <v>46</v>
      </c>
      <c r="N3" s="5" t="s">
        <v>24</v>
      </c>
      <c r="O3" s="5" t="s">
        <v>47</v>
      </c>
      <c r="P3" s="5" t="s">
        <v>48</v>
      </c>
      <c r="Q3" s="5" t="s">
        <v>49</v>
      </c>
      <c r="R3" s="12" t="s">
        <v>50</v>
      </c>
      <c r="S3" s="5" t="s">
        <v>36</v>
      </c>
      <c r="T3" s="1" t="s">
        <v>37</v>
      </c>
    </row>
  </sheetData>
  <phoneticPr fontId="14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type="custom" allowBlank="1" showInputMessage="1" showErrorMessage="1" errorTitle="错误" error="请输入正确的注册日期（yyyy-MM-dd）" promptTitle="输入提示" prompt="请输入正确的注册日期（yyyy-MM-dd）" sqref="K1 K2 K3 K4:K10 K1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 L2 L3 L4:L10 L1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 M2:M3 M4:M1048576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custom" allowBlank="1" showInputMessage="1" showErrorMessage="1" errorTitle="错误" error="请输入正确的固定电话（区号-号码）" promptTitle="输入提示" prompt="请输入正确的固定电话（区号-号码）" sqref="P1 P2 P3 P4:P10 P1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 Q3 Q4:Q10 Q11:Q1048576">
      <formula1>AND(LEN(Q2)=11,ISNUMBER(VALUE(Q2)),VALUE(Q2)=INT(VALUE(Q2)))</formula1>
    </dataValidation>
    <dataValidation type="list" allowBlank="1" showInputMessage="1" showErrorMessage="1" errorTitle="错误" error="请选择用户属性" promptTitle="输入提示" prompt="请选择用户属性" sqref="B2:B3 B4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3 C4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3 D4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3 E4:E1048576">
      <formula1>"1-工商营业执照号码,2-身份证,3-组织机构代码证书,4-事业法人证书,5-军队代号,6-社团法人证书,7-护照,8-军官证,9-台胞证,999-其他"</formula1>
    </dataValidation>
    <dataValidation type="list" allowBlank="1" showInputMessage="1" showErrorMessage="1" errorTitle="错误" error="请选择责任人证件类型" promptTitle="输入提示" prompt="请选择责任人证件类型" sqref="N2:N3 N4:N1048576">
      <formula1>"2-身份证,7-护照,8-军官证,9-台胞证"</formula1>
    </dataValidation>
    <dataValidation type="list" allowBlank="1" showInputMessage="1" showErrorMessage="1" errorTitle="错误" error="请输入证件类型所对应的号码" promptTitle="输入提示" prompt="请输入证件类型所对应的号码" sqref="T2:T3">
      <formula1>"1-覆盖,2-不覆盖"</formula1>
    </dataValidation>
  </dataValidations>
  <hyperlinks>
    <hyperlink ref="R2" r:id="rId1" tooltip="mailto:112233445566@qq.com"/>
    <hyperlink ref="R3" r:id="rId2"/>
  </hyperlink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workbookViewId="0">
      <selection activeCell="D2" sqref="D2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51</v>
      </c>
      <c r="B1" s="2" t="s">
        <v>52</v>
      </c>
      <c r="C1" s="2" t="s">
        <v>53</v>
      </c>
      <c r="D1" s="2" t="s">
        <v>54</v>
      </c>
      <c r="E1" s="2" t="s">
        <v>55</v>
      </c>
      <c r="F1" s="6" t="s">
        <v>56</v>
      </c>
      <c r="G1" s="2" t="s">
        <v>57</v>
      </c>
      <c r="H1" s="2" t="s">
        <v>58</v>
      </c>
    </row>
    <row r="2" spans="1:8">
      <c r="A2" s="5" t="s">
        <v>20</v>
      </c>
      <c r="B2" s="5" t="s">
        <v>59</v>
      </c>
      <c r="C2" s="5" t="s">
        <v>60</v>
      </c>
      <c r="D2" s="5" t="s">
        <v>61</v>
      </c>
      <c r="E2" s="5" t="s">
        <v>62</v>
      </c>
      <c r="F2" s="5" t="s">
        <v>63</v>
      </c>
      <c r="G2" s="5" t="s">
        <v>64</v>
      </c>
      <c r="H2" s="5" t="s">
        <v>36</v>
      </c>
    </row>
  </sheetData>
  <phoneticPr fontId="14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5"/>
  <sheetViews>
    <sheetView workbookViewId="0">
      <selection activeCell="B2" sqref="B2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51</v>
      </c>
      <c r="B1" s="3" t="s">
        <v>65</v>
      </c>
      <c r="C1" s="4" t="s">
        <v>66</v>
      </c>
      <c r="D1" s="2" t="s">
        <v>67</v>
      </c>
      <c r="E1" s="2" t="s">
        <v>58</v>
      </c>
    </row>
    <row r="2" spans="1:5">
      <c r="A2" s="5" t="s">
        <v>20</v>
      </c>
      <c r="B2" s="5" t="s">
        <v>68</v>
      </c>
      <c r="C2" s="5" t="s">
        <v>69</v>
      </c>
      <c r="D2" s="5" t="s">
        <v>46</v>
      </c>
      <c r="E2" s="5" t="s">
        <v>36</v>
      </c>
    </row>
    <row r="3" spans="1:5">
      <c r="A3" s="5" t="s">
        <v>20</v>
      </c>
      <c r="B3" s="5" t="s">
        <v>70</v>
      </c>
      <c r="C3" s="5" t="s">
        <v>71</v>
      </c>
      <c r="D3" s="5" t="s">
        <v>72</v>
      </c>
      <c r="E3" s="5" t="s">
        <v>36</v>
      </c>
    </row>
    <row r="4" spans="1:5">
      <c r="A4" s="5" t="s">
        <v>38</v>
      </c>
      <c r="B4" s="5" t="s">
        <v>68</v>
      </c>
      <c r="C4" s="5" t="s">
        <v>73</v>
      </c>
      <c r="D4" s="5" t="s">
        <v>74</v>
      </c>
      <c r="E4" s="5" t="s">
        <v>75</v>
      </c>
    </row>
    <row r="5" spans="1:5">
      <c r="A5" s="5" t="s">
        <v>20</v>
      </c>
      <c r="B5" s="5" t="s">
        <v>68</v>
      </c>
      <c r="C5" s="5" t="s">
        <v>76</v>
      </c>
      <c r="D5" s="5" t="s">
        <v>77</v>
      </c>
      <c r="E5" s="5" t="s">
        <v>75</v>
      </c>
    </row>
  </sheetData>
  <phoneticPr fontId="14" type="noConversion"/>
  <dataValidations count="3">
    <dataValidation type="custom" allowBlank="1" showInputMessage="1" showErrorMessage="1" errorTitle="错误" error="请输入正确的资源分配日期（yyyy-MM-dd）" promptTitle="输入提示" prompt="请输入正确的资源分配日期（yyyy-MM-dd）" sqref="C1 C2 C3:C5 C6:C1048576">
      <formula1>AND(IF(ISERROR(TEXT(DATE(YEAR(C1),MONTH(C1),DAY(C1)),"yyyy-MM-dd")),FALSE,TRUE))</formula1>
    </dataValidation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5 A2:A4 A6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5 B1:B4 B6:B1048576"/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"/>
  <sheetViews>
    <sheetView tabSelected="1" workbookViewId="0">
      <selection activeCell="F6" sqref="F6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51</v>
      </c>
      <c r="B1" s="3" t="s">
        <v>65</v>
      </c>
      <c r="C1" s="3" t="s">
        <v>78</v>
      </c>
      <c r="D1" s="4" t="s">
        <v>79</v>
      </c>
      <c r="E1" s="3" t="s">
        <v>80</v>
      </c>
      <c r="F1" s="3" t="s">
        <v>81</v>
      </c>
      <c r="G1" s="3" t="s">
        <v>82</v>
      </c>
      <c r="H1" s="3" t="s">
        <v>83</v>
      </c>
      <c r="I1" s="2" t="s">
        <v>58</v>
      </c>
    </row>
    <row r="2" spans="1:9">
      <c r="A2" s="1" t="s">
        <v>20</v>
      </c>
      <c r="B2" s="1" t="s">
        <v>68</v>
      </c>
      <c r="C2" s="1" t="s">
        <v>74</v>
      </c>
      <c r="D2" s="1" t="s">
        <v>74</v>
      </c>
      <c r="E2" s="1" t="s">
        <v>84</v>
      </c>
      <c r="F2" s="1" t="s">
        <v>84</v>
      </c>
      <c r="G2" s="1" t="s">
        <v>85</v>
      </c>
      <c r="H2" s="1" t="s">
        <v>86</v>
      </c>
      <c r="I2" s="1" t="s">
        <v>36</v>
      </c>
    </row>
  </sheetData>
  <phoneticPr fontId="14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 B2:B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2018-11-08T06:00:30Z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