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/>
  </bookViews>
  <sheets>
    <sheet name="用户主体信息" sheetId="12" r:id="rId1"/>
    <sheet name="服务信息" sheetId="13" r:id="rId2"/>
    <sheet name="带宽信息" sheetId="11" r:id="rId3"/>
    <sheet name="虚拟主机" sheetId="10" r:id="rId4"/>
  </sheets>
  <calcPr calcId="124519"/>
</workbook>
</file>

<file path=xl/sharedStrings.xml><?xml version="1.0" encoding="utf-8"?>
<sst xmlns="http://schemas.openxmlformats.org/spreadsheetml/2006/main" count="539" uniqueCount="241">
  <si>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</si>
  <si>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</si>
  <si>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</si>
  <si>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</si>
  <si>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单位的证件类型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</si>
  <si>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</si>
  <si>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</si>
  <si>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</si>
  <si>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</si>
  <si>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</si>
  <si>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</si>
  <si>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</si>
  <si>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</si>
  <si>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</si>
  <si>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</si>
  <si>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</si>
  <si>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family val="3"/>
        <charset val="134"/>
      </rPr>
      <t>网络信息安全
责任人移动电话</t>
    </r>
  </si>
  <si>
    <r>
      <t>*</t>
    </r>
    <r>
      <rPr>
        <b/>
        <sz val="11"/>
        <color rgb="FF000000"/>
        <rFont val="宋体"/>
        <family val="3"/>
        <charset val="134"/>
      </rPr>
      <t>网络信息安全
责任人Email</t>
    </r>
  </si>
  <si>
    <t>*隶属分公司
此占用机房隶属的分公司</t>
  </si>
  <si>
    <t>*是否覆盖主体信息</t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</si>
  <si>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单位名称</t>
    </r>
  </si>
  <si>
    <r>
      <rPr>
        <b/>
        <sz val="11"/>
        <color indexed="10"/>
        <rFont val="宋体"/>
        <family val="3"/>
        <charset val="134"/>
      </rPr>
      <t>*</t>
    </r>
    <r>
      <rPr>
        <b/>
        <sz val="11"/>
        <color indexed="8"/>
        <rFont val="宋体"/>
        <family val="3"/>
        <charset val="134"/>
      </rPr>
      <t>服务内容</t>
    </r>
  </si>
  <si>
    <r>
      <rPr>
        <b/>
        <sz val="11"/>
        <color indexed="10"/>
        <rFont val="宋体"/>
        <family val="3"/>
        <charset val="134"/>
      </rPr>
      <t>*</t>
    </r>
    <r>
      <rPr>
        <b/>
        <sz val="11"/>
        <color indexed="8"/>
        <rFont val="宋体"/>
        <family val="3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</si>
  <si>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</si>
  <si>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</si>
  <si>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</si>
  <si>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family val="3"/>
        <charset val="134"/>
      </rPr>
      <t>*</t>
    </r>
    <r>
      <rPr>
        <b/>
        <sz val="11"/>
        <color indexed="8"/>
        <rFont val="宋体"/>
        <family val="3"/>
        <charset val="134"/>
      </rPr>
      <t>接入方式</t>
    </r>
  </si>
  <si>
    <t>*隶属分公司</t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</si>
  <si>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机房名称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</si>
  <si>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资源分配日期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</si>
  <si>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color theme="1"/>
        <rFont val="宋体"/>
        <family val="3"/>
        <charset val="134"/>
        <scheme val="minor"/>
      </rPr>
      <t>网络带宽</t>
    </r>
    <r>
      <rPr>
        <b/>
        <sz val="11"/>
        <color theme="1"/>
        <rFont val="宋体"/>
        <family val="3"/>
        <charset val="134"/>
        <scheme val="minor"/>
      </rPr>
      <t>(Mbps)
没有带宽时，填0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</si>
  <si>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编号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</si>
  <si>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</t>
    </r>
    <r>
      <rPr>
        <b/>
        <sz val="11"/>
        <color theme="1"/>
        <rFont val="宋体"/>
        <family val="3"/>
        <charset val="134"/>
        <scheme val="minor"/>
      </rPr>
      <t>主机名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</si>
  <si>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网络地址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</si>
  <si>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管理地址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</si>
  <si>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状态</t>
    </r>
  </si>
  <si>
    <r>
      <rPr>
        <b/>
        <sz val="11"/>
        <color rgb="FFFF0000"/>
        <rFont val="宋体"/>
        <family val="3"/>
        <charset val="134"/>
        <scheme val="minor"/>
      </rPr>
      <t>*</t>
    </r>
    <r>
      <rPr>
        <b/>
        <sz val="11"/>
        <rFont val="宋体"/>
        <family val="3"/>
        <charset val="134"/>
        <scheme val="minor"/>
      </rPr>
      <t>虚拟主机</t>
    </r>
    <r>
      <rPr>
        <b/>
        <sz val="11"/>
        <color theme="1"/>
        <rFont val="宋体"/>
        <family val="3"/>
        <charset val="134"/>
        <scheme val="minor"/>
      </rPr>
      <t>类型</t>
    </r>
  </si>
  <si>
    <t>2-其他用户</t>
  </si>
  <si>
    <t>1-IDC</t>
  </si>
  <si>
    <t>4-企业</t>
  </si>
  <si>
    <t>999-其他</t>
  </si>
  <si>
    <t>广东省</t>
  </si>
  <si>
    <t>广州市</t>
  </si>
  <si>
    <t>天河区</t>
  </si>
  <si>
    <t>2011-06-30</t>
  </si>
  <si>
    <t>2-身份证</t>
  </si>
  <si>
    <t>1-覆盖</t>
  </si>
  <si>
    <t>[["[联系人证件号码不合法]"]]</t>
  </si>
  <si>
    <t>1-提供互联网应用服务的用户</t>
  </si>
  <si>
    <t>[["[单位证件号码不合法]"]]</t>
  </si>
  <si>
    <t>肇庆市壹网网络科技有限公司</t>
  </si>
  <si>
    <t>91441202597457934F</t>
  </si>
  <si>
    <t>肇庆市麦仔园一巷64号二楼北边一室</t>
  </si>
  <si>
    <t>2014-06-03</t>
  </si>
  <si>
    <t>吴嘉健</t>
  </si>
  <si>
    <t>440102197907094012</t>
  </si>
  <si>
    <t>0766-8983423</t>
  </si>
  <si>
    <t>18666244244</t>
  </si>
  <si>
    <t>138332010@qq.com</t>
  </si>
  <si>
    <t>从化市建设工程质量安全监督站</t>
  </si>
  <si>
    <t>3-事业单位</t>
  </si>
  <si>
    <t>45539918-5</t>
  </si>
  <si>
    <t>广东省广州市从化市街口街河滨南路36号</t>
  </si>
  <si>
    <t>2010-09-09</t>
  </si>
  <si>
    <t>刘晓明</t>
  </si>
  <si>
    <t>440122197702135000</t>
  </si>
  <si>
    <t>020-87928081</t>
  </si>
  <si>
    <t>13527625325</t>
  </si>
  <si>
    <t>chinaboay@163.com</t>
  </si>
  <si>
    <t>广东大都市市场研究推广有限公司</t>
  </si>
  <si>
    <t>91440000726489159P</t>
  </si>
  <si>
    <t>广东省广州市天河区-天河北路888号11楼01房</t>
  </si>
  <si>
    <t>2013-05-31</t>
  </si>
  <si>
    <t>杨崇德</t>
  </si>
  <si>
    <t>440106196212261000</t>
  </si>
  <si>
    <t>020-38383155</t>
  </si>
  <si>
    <t>13560386412</t>
  </si>
  <si>
    <t>snrdiy@163.com</t>
  </si>
  <si>
    <t>广州注册会计师协会</t>
  </si>
  <si>
    <t>6-社会团体</t>
  </si>
  <si>
    <t>51440100517360308E</t>
  </si>
  <si>
    <t>广州市大德路187号9楼</t>
  </si>
  <si>
    <t>2010-07-19</t>
  </si>
  <si>
    <t>罗维</t>
  </si>
  <si>
    <t>440102197901233218</t>
  </si>
  <si>
    <t>010-83300572</t>
  </si>
  <si>
    <t>13903062110</t>
  </si>
  <si>
    <t>gzicpa2000@sina.com</t>
  </si>
  <si>
    <t>[["[单位请输入合法的证件号码]"]]</t>
  </si>
  <si>
    <t>广东省电机工程学会</t>
  </si>
  <si>
    <t>粤社证字第0062号</t>
  </si>
  <si>
    <t>广州市东风东路水均岗8号</t>
  </si>
  <si>
    <t>2010-06-12</t>
  </si>
  <si>
    <t>何冠华</t>
  </si>
  <si>
    <t>440103198302115114</t>
  </si>
  <si>
    <t>020-87304885</t>
  </si>
  <si>
    <t>18302078170</t>
  </si>
  <si>
    <t>43968351@qq.com</t>
  </si>
  <si>
    <t>广州市白云区信孚泽德中学</t>
  </si>
  <si>
    <t>52440111732965254U</t>
  </si>
  <si>
    <t>广东省广州市白云区西槎路同德泽德花园</t>
  </si>
  <si>
    <t>刘明华</t>
  </si>
  <si>
    <t>440104197601083417</t>
  </si>
  <si>
    <t>020-34025114</t>
  </si>
  <si>
    <t>18026291641</t>
  </si>
  <si>
    <t>jason_lmh@139.com</t>
  </si>
  <si>
    <t>佛山市开信光电有限公司</t>
  </si>
  <si>
    <t>440682000048039</t>
  </si>
  <si>
    <t>广东省佛山市南海区大沥颜二村工业区</t>
  </si>
  <si>
    <t>2010-05-24</t>
  </si>
  <si>
    <t>陈雅磁</t>
  </si>
  <si>
    <t>44010219780829522X</t>
  </si>
  <si>
    <t>0769-23015555</t>
  </si>
  <si>
    <t>13660005458</t>
  </si>
  <si>
    <t>ksonkson@gmail.com</t>
  </si>
  <si>
    <t>东莞市石碣天霸设计装饰工程部</t>
  </si>
  <si>
    <t>441900601363277</t>
  </si>
  <si>
    <t>广东省东莞市石碣镇民丰路怡景苑41号4楼</t>
  </si>
  <si>
    <t>2010-06-01</t>
  </si>
  <si>
    <t>陈其新</t>
  </si>
  <si>
    <t>412727198905221223</t>
  </si>
  <si>
    <t>0769-86636878</t>
  </si>
  <si>
    <t>13537153659</t>
  </si>
  <si>
    <t>125071888@qq.com</t>
  </si>
  <si>
    <t>广东冲浪网络技术有限公司 (百宝箱)</t>
  </si>
  <si>
    <t>440000400006850</t>
  </si>
  <si>
    <t>广东省东莞市广东省东莞市东城区东城中路92号</t>
  </si>
  <si>
    <t>2014-01-08</t>
  </si>
  <si>
    <t>刘学东</t>
  </si>
  <si>
    <t>440111198512220617</t>
  </si>
  <si>
    <t>020-85551266</t>
  </si>
  <si>
    <t>18025222009</t>
  </si>
  <si>
    <t>support@neteee.com</t>
  </si>
  <si>
    <t>东莞市文一商住开发有限公司（东莞市康众信息科技有限公司）（公免）</t>
  </si>
  <si>
    <t>441900000260277</t>
  </si>
  <si>
    <t>广东省东莞市道滘镇大岭丫管理区新稳工业区</t>
  </si>
  <si>
    <t>刘金海</t>
  </si>
  <si>
    <t>220103197712143745</t>
  </si>
  <si>
    <t>0769-88327317</t>
  </si>
  <si>
    <t>18923132766</t>
  </si>
  <si>
    <t>ljh@dgkzxx.com</t>
  </si>
  <si>
    <t>广东电盈信息科技有限公司</t>
  </si>
  <si>
    <t>440000400017954</t>
  </si>
  <si>
    <t>广东省广州市越秀区东风东路767号东宝大厦1413室</t>
  </si>
  <si>
    <t>2011-05-01</t>
  </si>
  <si>
    <t>余彬</t>
  </si>
  <si>
    <t>440105197112175114</t>
  </si>
  <si>
    <t>020-22324761</t>
  </si>
  <si>
    <t>18998339088</t>
  </si>
  <si>
    <t>ben.b.yu@pccw.com</t>
  </si>
  <si>
    <t>钮崴公司东莞长安办事处</t>
  </si>
  <si>
    <t>441900500174723</t>
  </si>
  <si>
    <t>广东省东莞市长安镇长青南路303号长安商业广场4区517</t>
  </si>
  <si>
    <t>邱俊德</t>
  </si>
  <si>
    <t>220204198004242730</t>
  </si>
  <si>
    <t>0769-85475660</t>
  </si>
  <si>
    <t>13809273896</t>
  </si>
  <si>
    <t>daniel@neudynamic.com</t>
  </si>
  <si>
    <t>北京新华互通科技发展有限公司</t>
  </si>
  <si>
    <t>110108013756581</t>
  </si>
  <si>
    <t>北京市海淀区北四环西路9号2106-152号</t>
  </si>
  <si>
    <t>2013-04-02</t>
  </si>
  <si>
    <t>邹平</t>
  </si>
  <si>
    <t>510821197210140050</t>
  </si>
  <si>
    <t>0769-23133973</t>
  </si>
  <si>
    <t>13712404125</t>
  </si>
  <si>
    <t>364140272@qq.com</t>
  </si>
  <si>
    <t>东莞市飞翼网络软件科技有限公司</t>
  </si>
  <si>
    <t>441900002087582</t>
  </si>
  <si>
    <t>广东省东莞市横沥镇横沥新围村1号</t>
  </si>
  <si>
    <t>菅盼盼</t>
  </si>
  <si>
    <t>411481199210127869</t>
  </si>
  <si>
    <t>0755-89948297</t>
  </si>
  <si>
    <t>13570992377</t>
  </si>
  <si>
    <t>2355542563@qq.com</t>
  </si>
  <si>
    <t>东方金融控股(香港）有限公司</t>
  </si>
  <si>
    <t>440301107890107</t>
  </si>
  <si>
    <t>广东省深圳市南山区前湾一路1号A栋201室（入驻深圳市前海商务秘书有限公司）</t>
  </si>
  <si>
    <t>2010-08-05</t>
  </si>
  <si>
    <t>刘绍锋</t>
  </si>
  <si>
    <t>440683198908250619</t>
  </si>
  <si>
    <t>0755-25314950</t>
  </si>
  <si>
    <t>18718867223</t>
  </si>
  <si>
    <t>LIUSF@dfzq.com.hk</t>
  </si>
  <si>
    <t>大连东北亚世纪大宗商品交易中心有限公司</t>
  </si>
  <si>
    <t>210241000177591</t>
  </si>
  <si>
    <t>辽宁省大连市金州区小窑湾国际商务区42号路西侧1号</t>
  </si>
  <si>
    <t>2010-07-09</t>
  </si>
  <si>
    <t>深圳市环球华文资讯传播有限公司</t>
  </si>
  <si>
    <t>440301104854267</t>
  </si>
  <si>
    <t>广东省深圳市南山区高新技术产业园区深圳软件园1栋602-3</t>
  </si>
  <si>
    <t>2010-09-30</t>
  </si>
  <si>
    <t>香港粤海融资有限公司深圳代表处</t>
  </si>
  <si>
    <t>440301508087262</t>
  </si>
  <si>
    <t>广东省深圳市福田区福中三路1006号诺德金融中心13层H单元</t>
  </si>
  <si>
    <t>2010-10-18</t>
  </si>
  <si>
    <t>深圳市飞润宇信通讯有限公司</t>
  </si>
  <si>
    <t>440301103873985</t>
  </si>
  <si>
    <t>广东省深圳市南山区桃园路北南新路东苏豪名厦9F1</t>
  </si>
  <si>
    <t>2010-03-12</t>
  </si>
  <si>
    <t>深圳市全能科技有限公司</t>
  </si>
  <si>
    <t>440301103935699</t>
  </si>
  <si>
    <t>广东省深圳市罗湖区国威路莲塘第一工业区118栋2楼A</t>
  </si>
  <si>
    <t>2010-07-02</t>
  </si>
  <si>
    <t>梁义泉</t>
  </si>
  <si>
    <t>44030119771017191X</t>
  </si>
  <si>
    <t>0755-25739797</t>
  </si>
  <si>
    <t>13480805000</t>
  </si>
  <si>
    <t>yes@net8.net</t>
  </si>
  <si>
    <t>广东省电信公司数据通信局</t>
  </si>
  <si>
    <t>440000000029182</t>
  </si>
  <si>
    <t>广东省广州市越秀区中山二路18号电信广场34楼</t>
  </si>
  <si>
    <t>2016-07-05</t>
  </si>
  <si>
    <t>肖松</t>
  </si>
  <si>
    <t>422421196811300455</t>
  </si>
  <si>
    <t>020-37865300</t>
  </si>
  <si>
    <t>13360577718</t>
  </si>
  <si>
    <t>13360577718@189.cn</t>
  </si>
  <si>
    <t>深圳市奥联科技有限公司</t>
  </si>
  <si>
    <t>440301103289655</t>
  </si>
  <si>
    <t>广东省深圳市宝安区新安街道新城大道富通好旺角1栋商场334之十六(办公场所）</t>
  </si>
  <si>
    <t>2012-03-26</t>
  </si>
  <si>
    <t>深圳市启置诚实业有限公司</t>
  </si>
  <si>
    <t>440301102966111</t>
  </si>
  <si>
    <t>广东省深圳市南山区南新路东侧、桃园路南侧（原物资大厦）第二层</t>
  </si>
  <si>
    <t>2010-04-09</t>
  </si>
  <si>
    <t>方勇</t>
  </si>
  <si>
    <t>440204198110177013</t>
  </si>
  <si>
    <t>021-55509888</t>
  </si>
  <si>
    <t>13612611616</t>
  </si>
  <si>
    <t>fangyong@ucloud.cn</t>
  </si>
  <si>
    <t>佛山市禅城区华美设计工程有限公司</t>
  </si>
  <si>
    <t>440602000230731</t>
  </si>
  <si>
    <t>广东省佛山市禅城区城南区福华路玫瑰街11号27-28号铺</t>
  </si>
  <si>
    <t>2005-01-25</t>
  </si>
  <si>
    <t>区家锐</t>
  </si>
  <si>
    <t>440105195803230312</t>
  </si>
  <si>
    <t>0757-83219291</t>
  </si>
  <si>
    <t>13902280057</t>
  </si>
  <si>
    <t>13902280057@139.com</t>
  </si>
  <si>
    <t>200</t>
    <phoneticPr fontId="12" type="noConversion"/>
  </si>
</sst>
</file>

<file path=xl/styles.xml><?xml version="1.0" encoding="utf-8"?>
<styleSheet xmlns="http://schemas.openxmlformats.org/spreadsheetml/2006/main">
  <fonts count="13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color rgb="FF000000"/>
      <name val="宋体"/>
      <family val="3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family val="3"/>
      <charset val="134"/>
    </font>
    <font>
      <sz val="12"/>
      <name val="宋体"/>
      <family val="3"/>
      <charset val="134"/>
    </font>
    <font>
      <b/>
      <sz val="11"/>
      <name val="宋体"/>
      <family val="3"/>
      <charset val="134"/>
      <scheme val="minor"/>
    </font>
    <font>
      <b/>
      <sz val="11"/>
      <color indexed="10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11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/>
    </xf>
    <xf numFmtId="49" fontId="5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center" wrapText="1"/>
    </xf>
    <xf numFmtId="49" fontId="11" fillId="0" borderId="0" xfId="0" applyNumberFormat="1" applyFont="1" applyAlignment="1">
      <alignment horizontal="left"/>
    </xf>
  </cellXfs>
  <cellStyles count="2">
    <cellStyle name="常规" xfId="0" builtinId="0"/>
    <cellStyle name="常规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U25"/>
  <sheetViews>
    <sheetView tabSelected="1" topLeftCell="O14" workbookViewId="0">
      <selection activeCell="P20" sqref="P20"/>
    </sheetView>
  </sheetViews>
  <sheetFormatPr defaultColWidth="9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20" width="30.125" style="1"/>
  </cols>
  <sheetData>
    <row r="1" spans="1:21" ht="40.5">
      <c r="A1" s="2" t="s">
        <v>0</v>
      </c>
      <c r="B1" s="2" t="s">
        <v>1</v>
      </c>
      <c r="C1" s="2" t="s">
        <v>2</v>
      </c>
      <c r="D1" s="6" t="s">
        <v>3</v>
      </c>
      <c r="E1" s="6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7" t="s">
        <v>9</v>
      </c>
      <c r="K1" s="6" t="s">
        <v>10</v>
      </c>
      <c r="L1" s="5" t="s">
        <v>11</v>
      </c>
      <c r="M1" s="8" t="s">
        <v>12</v>
      </c>
      <c r="N1" s="8" t="s">
        <v>13</v>
      </c>
      <c r="O1" s="8" t="s">
        <v>14</v>
      </c>
      <c r="P1" s="8" t="s">
        <v>15</v>
      </c>
      <c r="Q1" s="8" t="s">
        <v>16</v>
      </c>
      <c r="R1" s="9" t="s">
        <v>17</v>
      </c>
      <c r="S1" s="2" t="s">
        <v>18</v>
      </c>
      <c r="T1" s="2" t="s">
        <v>19</v>
      </c>
    </row>
    <row r="2" spans="1:21">
      <c r="A2" s="10" t="s">
        <v>50</v>
      </c>
      <c r="B2" s="10" t="s">
        <v>37</v>
      </c>
      <c r="C2" s="10" t="s">
        <v>38</v>
      </c>
      <c r="D2" s="10" t="s">
        <v>39</v>
      </c>
      <c r="E2" s="10" t="s">
        <v>40</v>
      </c>
      <c r="F2" s="10" t="s">
        <v>51</v>
      </c>
      <c r="G2" s="10" t="s">
        <v>41</v>
      </c>
      <c r="H2" s="10" t="s">
        <v>42</v>
      </c>
      <c r="I2" s="10" t="s">
        <v>43</v>
      </c>
      <c r="J2" s="10" t="s">
        <v>52</v>
      </c>
      <c r="K2" s="10" t="s">
        <v>53</v>
      </c>
      <c r="L2" s="10" t="s">
        <v>53</v>
      </c>
      <c r="M2" s="10" t="s">
        <v>54</v>
      </c>
      <c r="N2" s="10" t="s">
        <v>45</v>
      </c>
      <c r="O2" s="10" t="s">
        <v>55</v>
      </c>
      <c r="P2" s="10" t="s">
        <v>56</v>
      </c>
      <c r="Q2" s="10" t="s">
        <v>57</v>
      </c>
      <c r="R2" s="10" t="s">
        <v>58</v>
      </c>
      <c r="S2" s="10" t="s">
        <v>240</v>
      </c>
      <c r="T2" s="10" t="s">
        <v>46</v>
      </c>
      <c r="U2" s="10" t="s">
        <v>47</v>
      </c>
    </row>
    <row r="3" spans="1:21">
      <c r="A3" s="10" t="s">
        <v>59</v>
      </c>
      <c r="B3" s="10" t="s">
        <v>48</v>
      </c>
      <c r="C3" s="10" t="s">
        <v>38</v>
      </c>
      <c r="D3" s="10" t="s">
        <v>60</v>
      </c>
      <c r="E3" s="10" t="s">
        <v>40</v>
      </c>
      <c r="F3" s="10" t="s">
        <v>61</v>
      </c>
      <c r="G3" s="10" t="s">
        <v>41</v>
      </c>
      <c r="H3" s="10" t="s">
        <v>42</v>
      </c>
      <c r="I3" s="10" t="s">
        <v>43</v>
      </c>
      <c r="J3" s="10" t="s">
        <v>62</v>
      </c>
      <c r="K3" s="10" t="s">
        <v>63</v>
      </c>
      <c r="L3" s="10"/>
      <c r="M3" s="10" t="s">
        <v>64</v>
      </c>
      <c r="N3" s="10" t="s">
        <v>45</v>
      </c>
      <c r="O3" s="10" t="s">
        <v>65</v>
      </c>
      <c r="P3" s="10" t="s">
        <v>66</v>
      </c>
      <c r="Q3" s="10" t="s">
        <v>67</v>
      </c>
      <c r="R3" s="10" t="s">
        <v>68</v>
      </c>
      <c r="S3" s="10" t="s">
        <v>240</v>
      </c>
      <c r="T3" s="10" t="s">
        <v>46</v>
      </c>
      <c r="U3" s="10" t="s">
        <v>47</v>
      </c>
    </row>
    <row r="4" spans="1:21">
      <c r="A4" s="10" t="s">
        <v>69</v>
      </c>
      <c r="B4" s="10" t="s">
        <v>48</v>
      </c>
      <c r="C4" s="10" t="s">
        <v>38</v>
      </c>
      <c r="D4" s="10" t="s">
        <v>39</v>
      </c>
      <c r="E4" s="10" t="s">
        <v>40</v>
      </c>
      <c r="F4" s="10" t="s">
        <v>70</v>
      </c>
      <c r="G4" s="10" t="s">
        <v>41</v>
      </c>
      <c r="H4" s="10" t="s">
        <v>42</v>
      </c>
      <c r="I4" s="10" t="s">
        <v>43</v>
      </c>
      <c r="J4" s="10" t="s">
        <v>71</v>
      </c>
      <c r="K4" s="10" t="s">
        <v>72</v>
      </c>
      <c r="L4" s="10"/>
      <c r="M4" s="10" t="s">
        <v>73</v>
      </c>
      <c r="N4" s="10" t="s">
        <v>45</v>
      </c>
      <c r="O4" s="10" t="s">
        <v>74</v>
      </c>
      <c r="P4" s="10" t="s">
        <v>75</v>
      </c>
      <c r="Q4" s="10" t="s">
        <v>76</v>
      </c>
      <c r="R4" s="10" t="s">
        <v>77</v>
      </c>
      <c r="S4" s="10" t="s">
        <v>240</v>
      </c>
      <c r="T4" s="10" t="s">
        <v>46</v>
      </c>
      <c r="U4" s="10" t="s">
        <v>47</v>
      </c>
    </row>
    <row r="5" spans="1:21">
      <c r="A5" s="10" t="s">
        <v>78</v>
      </c>
      <c r="B5" s="10" t="s">
        <v>48</v>
      </c>
      <c r="C5" s="10" t="s">
        <v>38</v>
      </c>
      <c r="D5" s="10" t="s">
        <v>79</v>
      </c>
      <c r="E5" s="10" t="s">
        <v>40</v>
      </c>
      <c r="F5" s="10" t="s">
        <v>80</v>
      </c>
      <c r="G5" s="10" t="s">
        <v>41</v>
      </c>
      <c r="H5" s="10" t="s">
        <v>42</v>
      </c>
      <c r="I5" s="10" t="s">
        <v>43</v>
      </c>
      <c r="J5" s="10" t="s">
        <v>81</v>
      </c>
      <c r="K5" s="10" t="s">
        <v>82</v>
      </c>
      <c r="L5" s="10"/>
      <c r="M5" s="10" t="s">
        <v>83</v>
      </c>
      <c r="N5" s="10" t="s">
        <v>45</v>
      </c>
      <c r="O5" s="10" t="s">
        <v>84</v>
      </c>
      <c r="P5" s="10" t="s">
        <v>85</v>
      </c>
      <c r="Q5" s="10" t="s">
        <v>86</v>
      </c>
      <c r="R5" s="10" t="s">
        <v>87</v>
      </c>
      <c r="S5" s="10" t="s">
        <v>240</v>
      </c>
      <c r="T5" s="10" t="s">
        <v>46</v>
      </c>
      <c r="U5" s="10" t="s">
        <v>88</v>
      </c>
    </row>
    <row r="6" spans="1:21">
      <c r="A6" s="10" t="s">
        <v>89</v>
      </c>
      <c r="B6" s="10" t="s">
        <v>48</v>
      </c>
      <c r="C6" s="10" t="s">
        <v>38</v>
      </c>
      <c r="D6" s="10" t="s">
        <v>79</v>
      </c>
      <c r="E6" s="10" t="s">
        <v>40</v>
      </c>
      <c r="F6" s="10" t="s">
        <v>90</v>
      </c>
      <c r="G6" s="10" t="s">
        <v>41</v>
      </c>
      <c r="H6" s="10" t="s">
        <v>42</v>
      </c>
      <c r="I6" s="10" t="s">
        <v>43</v>
      </c>
      <c r="J6" s="10" t="s">
        <v>91</v>
      </c>
      <c r="K6" s="10" t="s">
        <v>92</v>
      </c>
      <c r="L6" s="10"/>
      <c r="M6" s="10" t="s">
        <v>93</v>
      </c>
      <c r="N6" s="10" t="s">
        <v>45</v>
      </c>
      <c r="O6" s="10" t="s">
        <v>94</v>
      </c>
      <c r="P6" s="10" t="s">
        <v>95</v>
      </c>
      <c r="Q6" s="10" t="s">
        <v>96</v>
      </c>
      <c r="R6" s="10" t="s">
        <v>97</v>
      </c>
      <c r="S6" s="10" t="s">
        <v>240</v>
      </c>
      <c r="T6" s="10" t="s">
        <v>46</v>
      </c>
      <c r="U6" s="10" t="s">
        <v>49</v>
      </c>
    </row>
    <row r="7" spans="1:21">
      <c r="A7" s="10" t="s">
        <v>98</v>
      </c>
      <c r="B7" s="10" t="s">
        <v>48</v>
      </c>
      <c r="C7" s="10" t="s">
        <v>38</v>
      </c>
      <c r="D7" s="10" t="s">
        <v>60</v>
      </c>
      <c r="E7" s="10" t="s">
        <v>40</v>
      </c>
      <c r="F7" s="10" t="s">
        <v>99</v>
      </c>
      <c r="G7" s="10" t="s">
        <v>41</v>
      </c>
      <c r="H7" s="10" t="s">
        <v>42</v>
      </c>
      <c r="I7" s="10" t="s">
        <v>43</v>
      </c>
      <c r="J7" s="10" t="s">
        <v>100</v>
      </c>
      <c r="K7" s="10" t="s">
        <v>82</v>
      </c>
      <c r="L7" s="10"/>
      <c r="M7" s="10" t="s">
        <v>101</v>
      </c>
      <c r="N7" s="10" t="s">
        <v>45</v>
      </c>
      <c r="O7" s="10" t="s">
        <v>102</v>
      </c>
      <c r="P7" s="10" t="s">
        <v>103</v>
      </c>
      <c r="Q7" s="10" t="s">
        <v>104</v>
      </c>
      <c r="R7" s="10" t="s">
        <v>105</v>
      </c>
      <c r="S7" s="10" t="s">
        <v>240</v>
      </c>
      <c r="T7" s="10" t="s">
        <v>46</v>
      </c>
      <c r="U7" s="10" t="s">
        <v>88</v>
      </c>
    </row>
    <row r="8" spans="1:21">
      <c r="A8" s="10" t="s">
        <v>106</v>
      </c>
      <c r="B8" s="10" t="s">
        <v>48</v>
      </c>
      <c r="C8" s="10" t="s">
        <v>38</v>
      </c>
      <c r="D8" s="10" t="s">
        <v>39</v>
      </c>
      <c r="E8" s="10" t="s">
        <v>40</v>
      </c>
      <c r="F8" s="10" t="s">
        <v>107</v>
      </c>
      <c r="G8" s="10" t="s">
        <v>41</v>
      </c>
      <c r="H8" s="10" t="s">
        <v>42</v>
      </c>
      <c r="I8" s="10" t="s">
        <v>43</v>
      </c>
      <c r="J8" s="10" t="s">
        <v>108</v>
      </c>
      <c r="K8" s="10" t="s">
        <v>109</v>
      </c>
      <c r="L8" s="10"/>
      <c r="M8" s="10" t="s">
        <v>110</v>
      </c>
      <c r="N8" s="10" t="s">
        <v>45</v>
      </c>
      <c r="O8" s="10" t="s">
        <v>111</v>
      </c>
      <c r="P8" s="10" t="s">
        <v>112</v>
      </c>
      <c r="Q8" s="10" t="s">
        <v>113</v>
      </c>
      <c r="R8" s="10" t="s">
        <v>114</v>
      </c>
      <c r="S8" s="10" t="s">
        <v>240</v>
      </c>
      <c r="T8" s="10" t="s">
        <v>46</v>
      </c>
      <c r="U8" s="10" t="s">
        <v>49</v>
      </c>
    </row>
    <row r="9" spans="1:21">
      <c r="A9" s="10" t="s">
        <v>115</v>
      </c>
      <c r="B9" s="10" t="s">
        <v>37</v>
      </c>
      <c r="C9" s="10" t="s">
        <v>38</v>
      </c>
      <c r="D9" s="10" t="s">
        <v>39</v>
      </c>
      <c r="E9" s="10" t="s">
        <v>40</v>
      </c>
      <c r="F9" s="10" t="s">
        <v>116</v>
      </c>
      <c r="G9" s="10" t="s">
        <v>41</v>
      </c>
      <c r="H9" s="10" t="s">
        <v>42</v>
      </c>
      <c r="I9" s="10" t="s">
        <v>43</v>
      </c>
      <c r="J9" s="10" t="s">
        <v>117</v>
      </c>
      <c r="K9" s="10" t="s">
        <v>118</v>
      </c>
      <c r="L9" s="10" t="s">
        <v>118</v>
      </c>
      <c r="M9" s="10" t="s">
        <v>119</v>
      </c>
      <c r="N9" s="10" t="s">
        <v>45</v>
      </c>
      <c r="O9" s="10" t="s">
        <v>120</v>
      </c>
      <c r="P9" s="10" t="s">
        <v>121</v>
      </c>
      <c r="Q9" s="10" t="s">
        <v>122</v>
      </c>
      <c r="R9" s="10" t="s">
        <v>123</v>
      </c>
      <c r="S9" s="10" t="s">
        <v>240</v>
      </c>
      <c r="T9" s="10" t="s">
        <v>46</v>
      </c>
      <c r="U9" s="10" t="s">
        <v>49</v>
      </c>
    </row>
    <row r="10" spans="1:21">
      <c r="A10" s="10" t="s">
        <v>124</v>
      </c>
      <c r="B10" s="10" t="s">
        <v>37</v>
      </c>
      <c r="C10" s="10" t="s">
        <v>38</v>
      </c>
      <c r="D10" s="10" t="s">
        <v>39</v>
      </c>
      <c r="E10" s="10" t="s">
        <v>40</v>
      </c>
      <c r="F10" s="10" t="s">
        <v>125</v>
      </c>
      <c r="G10" s="10" t="s">
        <v>41</v>
      </c>
      <c r="H10" s="10" t="s">
        <v>42</v>
      </c>
      <c r="I10" s="10" t="s">
        <v>43</v>
      </c>
      <c r="J10" s="10" t="s">
        <v>126</v>
      </c>
      <c r="K10" s="10" t="s">
        <v>127</v>
      </c>
      <c r="L10" s="10" t="s">
        <v>127</v>
      </c>
      <c r="M10" s="10" t="s">
        <v>128</v>
      </c>
      <c r="N10" s="10" t="s">
        <v>45</v>
      </c>
      <c r="O10" s="10" t="s">
        <v>129</v>
      </c>
      <c r="P10" s="10" t="s">
        <v>130</v>
      </c>
      <c r="Q10" s="10" t="s">
        <v>131</v>
      </c>
      <c r="R10" s="10" t="s">
        <v>132</v>
      </c>
      <c r="S10" s="10" t="s">
        <v>240</v>
      </c>
      <c r="T10" s="10" t="s">
        <v>46</v>
      </c>
      <c r="U10" s="10" t="s">
        <v>49</v>
      </c>
    </row>
    <row r="11" spans="1:21">
      <c r="A11" s="10" t="s">
        <v>133</v>
      </c>
      <c r="B11" s="10" t="s">
        <v>37</v>
      </c>
      <c r="C11" s="10" t="s">
        <v>38</v>
      </c>
      <c r="D11" s="10" t="s">
        <v>39</v>
      </c>
      <c r="E11" s="10" t="s">
        <v>40</v>
      </c>
      <c r="F11" s="10" t="s">
        <v>134</v>
      </c>
      <c r="G11" s="10" t="s">
        <v>41</v>
      </c>
      <c r="H11" s="10" t="s">
        <v>42</v>
      </c>
      <c r="I11" s="10" t="s">
        <v>43</v>
      </c>
      <c r="J11" s="10" t="s">
        <v>135</v>
      </c>
      <c r="K11" s="10" t="s">
        <v>44</v>
      </c>
      <c r="L11" s="10" t="s">
        <v>44</v>
      </c>
      <c r="M11" s="10" t="s">
        <v>136</v>
      </c>
      <c r="N11" s="10" t="s">
        <v>45</v>
      </c>
      <c r="O11" s="10" t="s">
        <v>137</v>
      </c>
      <c r="P11" s="10" t="s">
        <v>138</v>
      </c>
      <c r="Q11" s="10" t="s">
        <v>139</v>
      </c>
      <c r="R11" s="10" t="s">
        <v>140</v>
      </c>
      <c r="S11" s="10" t="s">
        <v>240</v>
      </c>
      <c r="T11" s="10" t="s">
        <v>46</v>
      </c>
      <c r="U11" s="10" t="s">
        <v>49</v>
      </c>
    </row>
    <row r="12" spans="1:21">
      <c r="A12" s="10" t="s">
        <v>141</v>
      </c>
      <c r="B12" s="10" t="s">
        <v>37</v>
      </c>
      <c r="C12" s="10" t="s">
        <v>38</v>
      </c>
      <c r="D12" s="10" t="s">
        <v>39</v>
      </c>
      <c r="E12" s="10" t="s">
        <v>40</v>
      </c>
      <c r="F12" s="10" t="s">
        <v>142</v>
      </c>
      <c r="G12" s="10" t="s">
        <v>41</v>
      </c>
      <c r="H12" s="10" t="s">
        <v>42</v>
      </c>
      <c r="I12" s="10" t="s">
        <v>43</v>
      </c>
      <c r="J12" s="10" t="s">
        <v>143</v>
      </c>
      <c r="K12" s="10" t="s">
        <v>144</v>
      </c>
      <c r="L12" s="10" t="s">
        <v>144</v>
      </c>
      <c r="M12" s="10" t="s">
        <v>145</v>
      </c>
      <c r="N12" s="10" t="s">
        <v>45</v>
      </c>
      <c r="O12" s="10" t="s">
        <v>146</v>
      </c>
      <c r="P12" s="10" t="s">
        <v>147</v>
      </c>
      <c r="Q12" s="10" t="s">
        <v>148</v>
      </c>
      <c r="R12" s="10" t="s">
        <v>149</v>
      </c>
      <c r="S12" s="10" t="s">
        <v>240</v>
      </c>
      <c r="T12" s="10" t="s">
        <v>46</v>
      </c>
      <c r="U12" s="10" t="s">
        <v>49</v>
      </c>
    </row>
    <row r="13" spans="1:21">
      <c r="A13" s="10" t="s">
        <v>150</v>
      </c>
      <c r="B13" s="10" t="s">
        <v>37</v>
      </c>
      <c r="C13" s="10" t="s">
        <v>38</v>
      </c>
      <c r="D13" s="10" t="s">
        <v>39</v>
      </c>
      <c r="E13" s="10" t="s">
        <v>40</v>
      </c>
      <c r="F13" s="10" t="s">
        <v>151</v>
      </c>
      <c r="G13" s="10" t="s">
        <v>41</v>
      </c>
      <c r="H13" s="10" t="s">
        <v>42</v>
      </c>
      <c r="I13" s="10" t="s">
        <v>43</v>
      </c>
      <c r="J13" s="10" t="s">
        <v>152</v>
      </c>
      <c r="K13" s="10" t="s">
        <v>118</v>
      </c>
      <c r="L13" s="10" t="s">
        <v>118</v>
      </c>
      <c r="M13" s="10" t="s">
        <v>153</v>
      </c>
      <c r="N13" s="10" t="s">
        <v>45</v>
      </c>
      <c r="O13" s="10" t="s">
        <v>154</v>
      </c>
      <c r="P13" s="10" t="s">
        <v>155</v>
      </c>
      <c r="Q13" s="10" t="s">
        <v>156</v>
      </c>
      <c r="R13" s="10" t="s">
        <v>157</v>
      </c>
      <c r="S13" s="10" t="s">
        <v>240</v>
      </c>
      <c r="T13" s="10" t="s">
        <v>46</v>
      </c>
      <c r="U13" s="10" t="s">
        <v>49</v>
      </c>
    </row>
    <row r="14" spans="1:21">
      <c r="A14" s="10" t="s">
        <v>158</v>
      </c>
      <c r="B14" s="10" t="s">
        <v>37</v>
      </c>
      <c r="C14" s="10" t="s">
        <v>38</v>
      </c>
      <c r="D14" s="10" t="s">
        <v>39</v>
      </c>
      <c r="E14" s="10" t="s">
        <v>40</v>
      </c>
      <c r="F14" s="10" t="s">
        <v>159</v>
      </c>
      <c r="G14" s="10" t="s">
        <v>41</v>
      </c>
      <c r="H14" s="10" t="s">
        <v>42</v>
      </c>
      <c r="I14" s="10" t="s">
        <v>43</v>
      </c>
      <c r="J14" s="10" t="s">
        <v>160</v>
      </c>
      <c r="K14" s="10" t="s">
        <v>161</v>
      </c>
      <c r="L14" s="10" t="s">
        <v>161</v>
      </c>
      <c r="M14" s="10" t="s">
        <v>162</v>
      </c>
      <c r="N14" s="10" t="s">
        <v>45</v>
      </c>
      <c r="O14" s="10" t="s">
        <v>163</v>
      </c>
      <c r="P14" s="10" t="s">
        <v>164</v>
      </c>
      <c r="Q14" s="10" t="s">
        <v>165</v>
      </c>
      <c r="R14" s="10" t="s">
        <v>166</v>
      </c>
      <c r="S14" s="10" t="s">
        <v>240</v>
      </c>
      <c r="T14" s="10" t="s">
        <v>46</v>
      </c>
      <c r="U14" s="10" t="s">
        <v>49</v>
      </c>
    </row>
    <row r="15" spans="1:21">
      <c r="A15" s="10" t="s">
        <v>167</v>
      </c>
      <c r="B15" s="10" t="s">
        <v>37</v>
      </c>
      <c r="C15" s="10" t="s">
        <v>38</v>
      </c>
      <c r="D15" s="10" t="s">
        <v>39</v>
      </c>
      <c r="E15" s="10" t="s">
        <v>40</v>
      </c>
      <c r="F15" s="10" t="s">
        <v>168</v>
      </c>
      <c r="G15" s="10" t="s">
        <v>41</v>
      </c>
      <c r="H15" s="10" t="s">
        <v>42</v>
      </c>
      <c r="I15" s="10" t="s">
        <v>43</v>
      </c>
      <c r="J15" s="10" t="s">
        <v>169</v>
      </c>
      <c r="K15" s="10" t="s">
        <v>63</v>
      </c>
      <c r="L15" s="10" t="s">
        <v>63</v>
      </c>
      <c r="M15" s="10" t="s">
        <v>170</v>
      </c>
      <c r="N15" s="10" t="s">
        <v>45</v>
      </c>
      <c r="O15" s="10" t="s">
        <v>171</v>
      </c>
      <c r="P15" s="10" t="s">
        <v>172</v>
      </c>
      <c r="Q15" s="10" t="s">
        <v>173</v>
      </c>
      <c r="R15" s="10" t="s">
        <v>174</v>
      </c>
      <c r="S15" s="10" t="s">
        <v>240</v>
      </c>
      <c r="T15" s="10" t="s">
        <v>46</v>
      </c>
      <c r="U15" s="10" t="s">
        <v>49</v>
      </c>
    </row>
    <row r="16" spans="1:21">
      <c r="A16" s="10" t="s">
        <v>175</v>
      </c>
      <c r="B16" s="10" t="s">
        <v>37</v>
      </c>
      <c r="C16" s="10" t="s">
        <v>38</v>
      </c>
      <c r="D16" s="10" t="s">
        <v>39</v>
      </c>
      <c r="E16" s="10" t="s">
        <v>40</v>
      </c>
      <c r="F16" s="10" t="s">
        <v>176</v>
      </c>
      <c r="G16" s="10" t="s">
        <v>41</v>
      </c>
      <c r="H16" s="10" t="s">
        <v>42</v>
      </c>
      <c r="I16" s="10" t="s">
        <v>43</v>
      </c>
      <c r="J16" s="10" t="s">
        <v>177</v>
      </c>
      <c r="K16" s="10" t="s">
        <v>178</v>
      </c>
      <c r="L16" s="10" t="s">
        <v>178</v>
      </c>
      <c r="M16" s="10" t="s">
        <v>179</v>
      </c>
      <c r="N16" s="10" t="s">
        <v>45</v>
      </c>
      <c r="O16" s="10" t="s">
        <v>180</v>
      </c>
      <c r="P16" s="10" t="s">
        <v>181</v>
      </c>
      <c r="Q16" s="10" t="s">
        <v>182</v>
      </c>
      <c r="R16" s="10" t="s">
        <v>183</v>
      </c>
      <c r="S16" s="10" t="s">
        <v>240</v>
      </c>
      <c r="T16" s="10" t="s">
        <v>46</v>
      </c>
      <c r="U16" s="10" t="s">
        <v>49</v>
      </c>
    </row>
    <row r="17" spans="1:21">
      <c r="A17" s="10" t="s">
        <v>184</v>
      </c>
      <c r="B17" s="10" t="s">
        <v>37</v>
      </c>
      <c r="C17" s="10" t="s">
        <v>38</v>
      </c>
      <c r="D17" s="10" t="s">
        <v>39</v>
      </c>
      <c r="E17" s="10" t="s">
        <v>40</v>
      </c>
      <c r="F17" s="10" t="s">
        <v>185</v>
      </c>
      <c r="G17" s="10" t="s">
        <v>41</v>
      </c>
      <c r="H17" s="10" t="s">
        <v>42</v>
      </c>
      <c r="I17" s="10" t="s">
        <v>43</v>
      </c>
      <c r="J17" s="10" t="s">
        <v>186</v>
      </c>
      <c r="K17" s="10" t="s">
        <v>187</v>
      </c>
      <c r="L17" s="10" t="s">
        <v>187</v>
      </c>
      <c r="M17" s="10" t="s">
        <v>162</v>
      </c>
      <c r="N17" s="10" t="s">
        <v>45</v>
      </c>
      <c r="O17" s="10" t="s">
        <v>163</v>
      </c>
      <c r="P17" s="10" t="s">
        <v>164</v>
      </c>
      <c r="Q17" s="10" t="s">
        <v>165</v>
      </c>
      <c r="R17" s="10" t="s">
        <v>166</v>
      </c>
      <c r="S17" s="10" t="s">
        <v>240</v>
      </c>
      <c r="T17" s="10" t="s">
        <v>46</v>
      </c>
      <c r="U17" s="10" t="s">
        <v>49</v>
      </c>
    </row>
    <row r="18" spans="1:21">
      <c r="A18" s="10" t="s">
        <v>188</v>
      </c>
      <c r="B18" s="10" t="s">
        <v>37</v>
      </c>
      <c r="C18" s="10" t="s">
        <v>38</v>
      </c>
      <c r="D18" s="10" t="s">
        <v>39</v>
      </c>
      <c r="E18" s="10" t="s">
        <v>40</v>
      </c>
      <c r="F18" s="10" t="s">
        <v>189</v>
      </c>
      <c r="G18" s="10" t="s">
        <v>41</v>
      </c>
      <c r="H18" s="10" t="s">
        <v>42</v>
      </c>
      <c r="I18" s="10" t="s">
        <v>43</v>
      </c>
      <c r="J18" s="10" t="s">
        <v>190</v>
      </c>
      <c r="K18" s="10" t="s">
        <v>191</v>
      </c>
      <c r="L18" s="10" t="s">
        <v>191</v>
      </c>
      <c r="M18" s="10" t="s">
        <v>170</v>
      </c>
      <c r="N18" s="10" t="s">
        <v>45</v>
      </c>
      <c r="O18" s="10" t="s">
        <v>171</v>
      </c>
      <c r="P18" s="10" t="s">
        <v>172</v>
      </c>
      <c r="Q18" s="10" t="s">
        <v>173</v>
      </c>
      <c r="R18" s="10" t="s">
        <v>174</v>
      </c>
      <c r="S18" s="10" t="s">
        <v>240</v>
      </c>
      <c r="T18" s="10" t="s">
        <v>46</v>
      </c>
      <c r="U18" s="10" t="s">
        <v>49</v>
      </c>
    </row>
    <row r="19" spans="1:21">
      <c r="A19" s="10" t="s">
        <v>192</v>
      </c>
      <c r="B19" s="10" t="s">
        <v>37</v>
      </c>
      <c r="C19" s="10" t="s">
        <v>38</v>
      </c>
      <c r="D19" s="10" t="s">
        <v>39</v>
      </c>
      <c r="E19" s="10" t="s">
        <v>40</v>
      </c>
      <c r="F19" s="10" t="s">
        <v>193</v>
      </c>
      <c r="G19" s="10" t="s">
        <v>41</v>
      </c>
      <c r="H19" s="10" t="s">
        <v>42</v>
      </c>
      <c r="I19" s="10" t="s">
        <v>43</v>
      </c>
      <c r="J19" s="10" t="s">
        <v>194</v>
      </c>
      <c r="K19" s="10" t="s">
        <v>195</v>
      </c>
      <c r="L19" s="10" t="s">
        <v>195</v>
      </c>
      <c r="M19" s="10" t="s">
        <v>170</v>
      </c>
      <c r="N19" s="10" t="s">
        <v>45</v>
      </c>
      <c r="O19" s="10" t="s">
        <v>171</v>
      </c>
      <c r="P19" s="10" t="s">
        <v>172</v>
      </c>
      <c r="Q19" s="10" t="s">
        <v>173</v>
      </c>
      <c r="R19" s="10" t="s">
        <v>174</v>
      </c>
      <c r="S19" s="10" t="s">
        <v>240</v>
      </c>
      <c r="T19" s="10" t="s">
        <v>46</v>
      </c>
      <c r="U19" s="10" t="s">
        <v>49</v>
      </c>
    </row>
    <row r="20" spans="1:21">
      <c r="A20" s="10" t="s">
        <v>196</v>
      </c>
      <c r="B20" s="10" t="s">
        <v>37</v>
      </c>
      <c r="C20" s="10" t="s">
        <v>38</v>
      </c>
      <c r="D20" s="10" t="s">
        <v>39</v>
      </c>
      <c r="E20" s="10" t="s">
        <v>40</v>
      </c>
      <c r="F20" s="10" t="s">
        <v>197</v>
      </c>
      <c r="G20" s="10" t="s">
        <v>41</v>
      </c>
      <c r="H20" s="10" t="s">
        <v>42</v>
      </c>
      <c r="I20" s="10" t="s">
        <v>43</v>
      </c>
      <c r="J20" s="10" t="s">
        <v>198</v>
      </c>
      <c r="K20" s="10" t="s">
        <v>199</v>
      </c>
      <c r="L20" s="10" t="s">
        <v>199</v>
      </c>
      <c r="M20" s="10" t="s">
        <v>162</v>
      </c>
      <c r="N20" s="10" t="s">
        <v>45</v>
      </c>
      <c r="O20" s="10" t="s">
        <v>163</v>
      </c>
      <c r="P20" s="10" t="s">
        <v>164</v>
      </c>
      <c r="Q20" s="10" t="s">
        <v>165</v>
      </c>
      <c r="R20" s="10" t="s">
        <v>166</v>
      </c>
      <c r="S20" s="10" t="s">
        <v>240</v>
      </c>
      <c r="T20" s="10" t="s">
        <v>46</v>
      </c>
      <c r="U20" s="10" t="s">
        <v>49</v>
      </c>
    </row>
    <row r="21" spans="1:21">
      <c r="A21" s="10" t="s">
        <v>200</v>
      </c>
      <c r="B21" s="10" t="s">
        <v>37</v>
      </c>
      <c r="C21" s="10" t="s">
        <v>38</v>
      </c>
      <c r="D21" s="10" t="s">
        <v>39</v>
      </c>
      <c r="E21" s="10" t="s">
        <v>40</v>
      </c>
      <c r="F21" s="10" t="s">
        <v>201</v>
      </c>
      <c r="G21" s="10" t="s">
        <v>41</v>
      </c>
      <c r="H21" s="10" t="s">
        <v>42</v>
      </c>
      <c r="I21" s="10" t="s">
        <v>43</v>
      </c>
      <c r="J21" s="10" t="s">
        <v>202</v>
      </c>
      <c r="K21" s="10" t="s">
        <v>203</v>
      </c>
      <c r="L21" s="10" t="s">
        <v>203</v>
      </c>
      <c r="M21" s="10" t="s">
        <v>204</v>
      </c>
      <c r="N21" s="10" t="s">
        <v>45</v>
      </c>
      <c r="O21" s="10" t="s">
        <v>205</v>
      </c>
      <c r="P21" s="10" t="s">
        <v>206</v>
      </c>
      <c r="Q21" s="10" t="s">
        <v>207</v>
      </c>
      <c r="R21" s="10" t="s">
        <v>208</v>
      </c>
      <c r="S21" s="10" t="s">
        <v>240</v>
      </c>
      <c r="T21" s="10" t="s">
        <v>46</v>
      </c>
      <c r="U21" s="10" t="s">
        <v>49</v>
      </c>
    </row>
    <row r="22" spans="1:21">
      <c r="A22" s="10" t="s">
        <v>209</v>
      </c>
      <c r="B22" s="10" t="s">
        <v>37</v>
      </c>
      <c r="C22" s="10" t="s">
        <v>38</v>
      </c>
      <c r="D22" s="10" t="s">
        <v>39</v>
      </c>
      <c r="E22" s="10" t="s">
        <v>40</v>
      </c>
      <c r="F22" s="10" t="s">
        <v>210</v>
      </c>
      <c r="G22" s="10" t="s">
        <v>41</v>
      </c>
      <c r="H22" s="10" t="s">
        <v>42</v>
      </c>
      <c r="I22" s="10" t="s">
        <v>43</v>
      </c>
      <c r="J22" s="10" t="s">
        <v>211</v>
      </c>
      <c r="K22" s="10" t="s">
        <v>212</v>
      </c>
      <c r="L22" s="10" t="s">
        <v>212</v>
      </c>
      <c r="M22" s="10" t="s">
        <v>213</v>
      </c>
      <c r="N22" s="10" t="s">
        <v>45</v>
      </c>
      <c r="O22" s="10" t="s">
        <v>214</v>
      </c>
      <c r="P22" s="10" t="s">
        <v>215</v>
      </c>
      <c r="Q22" s="10" t="s">
        <v>216</v>
      </c>
      <c r="R22" s="10" t="s">
        <v>217</v>
      </c>
      <c r="S22" s="10" t="s">
        <v>240</v>
      </c>
      <c r="T22" s="10" t="s">
        <v>46</v>
      </c>
      <c r="U22" s="10" t="s">
        <v>49</v>
      </c>
    </row>
    <row r="23" spans="1:21">
      <c r="A23" s="10" t="s">
        <v>218</v>
      </c>
      <c r="B23" s="10" t="s">
        <v>37</v>
      </c>
      <c r="C23" s="10" t="s">
        <v>38</v>
      </c>
      <c r="D23" s="10" t="s">
        <v>39</v>
      </c>
      <c r="E23" s="10" t="s">
        <v>40</v>
      </c>
      <c r="F23" s="10" t="s">
        <v>219</v>
      </c>
      <c r="G23" s="10" t="s">
        <v>41</v>
      </c>
      <c r="H23" s="10" t="s">
        <v>42</v>
      </c>
      <c r="I23" s="10" t="s">
        <v>43</v>
      </c>
      <c r="J23" s="10" t="s">
        <v>220</v>
      </c>
      <c r="K23" s="10" t="s">
        <v>221</v>
      </c>
      <c r="L23" s="10" t="s">
        <v>221</v>
      </c>
      <c r="M23" s="10" t="s">
        <v>162</v>
      </c>
      <c r="N23" s="10" t="s">
        <v>45</v>
      </c>
      <c r="O23" s="10" t="s">
        <v>163</v>
      </c>
      <c r="P23" s="10" t="s">
        <v>164</v>
      </c>
      <c r="Q23" s="10" t="s">
        <v>165</v>
      </c>
      <c r="R23" s="10" t="s">
        <v>166</v>
      </c>
      <c r="S23" s="10" t="s">
        <v>240</v>
      </c>
      <c r="T23" s="10" t="s">
        <v>46</v>
      </c>
      <c r="U23" s="10" t="s">
        <v>49</v>
      </c>
    </row>
    <row r="24" spans="1:21">
      <c r="A24" s="10" t="s">
        <v>222</v>
      </c>
      <c r="B24" s="10" t="s">
        <v>37</v>
      </c>
      <c r="C24" s="10" t="s">
        <v>38</v>
      </c>
      <c r="D24" s="10" t="s">
        <v>39</v>
      </c>
      <c r="E24" s="10" t="s">
        <v>40</v>
      </c>
      <c r="F24" s="10" t="s">
        <v>223</v>
      </c>
      <c r="G24" s="10" t="s">
        <v>41</v>
      </c>
      <c r="H24" s="10" t="s">
        <v>42</v>
      </c>
      <c r="I24" s="10" t="s">
        <v>43</v>
      </c>
      <c r="J24" s="10" t="s">
        <v>224</v>
      </c>
      <c r="K24" s="10" t="s">
        <v>225</v>
      </c>
      <c r="L24" s="10" t="s">
        <v>225</v>
      </c>
      <c r="M24" s="10" t="s">
        <v>226</v>
      </c>
      <c r="N24" s="10" t="s">
        <v>45</v>
      </c>
      <c r="O24" s="10" t="s">
        <v>227</v>
      </c>
      <c r="P24" s="10" t="s">
        <v>228</v>
      </c>
      <c r="Q24" s="10" t="s">
        <v>229</v>
      </c>
      <c r="R24" s="10" t="s">
        <v>230</v>
      </c>
      <c r="S24" s="10" t="s">
        <v>240</v>
      </c>
      <c r="T24" s="10" t="s">
        <v>46</v>
      </c>
      <c r="U24" s="10" t="s">
        <v>49</v>
      </c>
    </row>
    <row r="25" spans="1:21">
      <c r="A25" s="10" t="s">
        <v>231</v>
      </c>
      <c r="B25" s="10" t="s">
        <v>48</v>
      </c>
      <c r="C25" s="10" t="s">
        <v>38</v>
      </c>
      <c r="D25" s="10" t="s">
        <v>39</v>
      </c>
      <c r="E25" s="10" t="s">
        <v>40</v>
      </c>
      <c r="F25" s="10" t="s">
        <v>232</v>
      </c>
      <c r="G25" s="10" t="s">
        <v>41</v>
      </c>
      <c r="H25" s="10" t="s">
        <v>42</v>
      </c>
      <c r="I25" s="10" t="s">
        <v>43</v>
      </c>
      <c r="J25" s="10" t="s">
        <v>233</v>
      </c>
      <c r="K25" s="10" t="s">
        <v>234</v>
      </c>
      <c r="L25" s="10"/>
      <c r="M25" s="10" t="s">
        <v>235</v>
      </c>
      <c r="N25" s="10" t="s">
        <v>45</v>
      </c>
      <c r="O25" s="10" t="s">
        <v>236</v>
      </c>
      <c r="P25" s="10" t="s">
        <v>237</v>
      </c>
      <c r="Q25" s="10" t="s">
        <v>238</v>
      </c>
      <c r="R25" s="10" t="s">
        <v>239</v>
      </c>
      <c r="S25" s="10" t="s">
        <v>240</v>
      </c>
      <c r="T25" s="10" t="s">
        <v>46</v>
      </c>
      <c r="U25" s="10" t="s">
        <v>49</v>
      </c>
    </row>
  </sheetData>
  <phoneticPr fontId="12" type="noConversion"/>
  <dataValidations count="16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</dataValidations>
  <pageMargins left="0.75" right="0.75" top="1" bottom="1" header="0.51180555555555596" footer="0.511805555555555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"/>
  <sheetViews>
    <sheetView topLeftCell="C1" workbookViewId="0">
      <selection activeCell="D15" sqref="D15"/>
    </sheetView>
  </sheetViews>
  <sheetFormatPr defaultColWidth="9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8.625"/>
  </cols>
  <sheetData>
    <row r="1" spans="1:8" ht="27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  <c r="F1" s="5" t="s">
        <v>25</v>
      </c>
      <c r="G1" s="2" t="s">
        <v>26</v>
      </c>
      <c r="H1" s="2" t="s">
        <v>27</v>
      </c>
    </row>
  </sheetData>
  <phoneticPr fontId="12" type="noConversion"/>
  <dataValidations count="10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</dataValidations>
  <pageMargins left="0.75" right="0.75" top="1" bottom="1" header="0.51180555555555596" footer="0.51180555555555596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1"/>
  <sheetViews>
    <sheetView workbookViewId="0">
      <selection activeCell="A2" sqref="A2:XFD5438"/>
    </sheetView>
  </sheetViews>
  <sheetFormatPr defaultColWidth="27.125" defaultRowHeight="13.5"/>
  <cols>
    <col min="1" max="4" width="27.125" style="1"/>
    <col min="5" max="5" width="28.625" style="1"/>
  </cols>
  <sheetData>
    <row r="1" spans="1:5" ht="27">
      <c r="A1" s="2" t="s">
        <v>20</v>
      </c>
      <c r="B1" s="3" t="s">
        <v>28</v>
      </c>
      <c r="C1" s="4" t="s">
        <v>29</v>
      </c>
      <c r="D1" s="2" t="s">
        <v>30</v>
      </c>
      <c r="E1" s="2" t="s">
        <v>27</v>
      </c>
    </row>
  </sheetData>
  <phoneticPr fontId="12" type="noConversion"/>
  <dataValidations count="3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1"/>
  <sheetViews>
    <sheetView topLeftCell="B1" workbookViewId="0">
      <selection activeCell="E8" sqref="E8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8.625" style="1"/>
    <col min="10" max="16384" width="9" style="1"/>
  </cols>
  <sheetData>
    <row r="1" spans="1:9">
      <c r="A1" s="2" t="s">
        <v>20</v>
      </c>
      <c r="B1" s="3" t="s">
        <v>28</v>
      </c>
      <c r="C1" s="3" t="s">
        <v>31</v>
      </c>
      <c r="D1" s="4" t="s">
        <v>32</v>
      </c>
      <c r="E1" s="3" t="s">
        <v>33</v>
      </c>
      <c r="F1" s="3" t="s">
        <v>34</v>
      </c>
      <c r="G1" s="3" t="s">
        <v>35</v>
      </c>
      <c r="H1" s="3" t="s">
        <v>36</v>
      </c>
      <c r="I1" s="2" t="s">
        <v>27</v>
      </c>
    </row>
  </sheetData>
  <phoneticPr fontId="12" type="noConversion"/>
  <dataValidations count="6"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9:B1048576 B1"/>
    <dataValidation type="list" allowBlank="1" showInputMessage="1" showErrorMessage="1" errorTitle="错误" error="请选择虚拟主机状态" promptTitle="输入提示" prompt="请选择虚拟主机状态" sqref="G4:G1048576 F2:F3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4:H1048576 G2:G3">
      <formula1>"1-共享式,2-专用式,3-云虚拟"</formula1>
    </dataValidation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</cp:lastModifiedBy>
  <dcterms:created xsi:type="dcterms:W3CDTF">2006-09-13T11:21:00Z</dcterms:created>
  <dcterms:modified xsi:type="dcterms:W3CDTF">2018-10-30T09:25:21Z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