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Desktop\my Desktop\DuAn2.2\Document\Report\ReportTest\"/>
    </mc:Choice>
  </mc:AlternateContent>
  <xr:revisionPtr revIDLastSave="0" documentId="13_ncr:1_{B8AF28D5-38F6-4673-86F9-A1D2EBD88EE8}" xr6:coauthVersionLast="45" xr6:coauthVersionMax="45" xr10:uidLastSave="{00000000-0000-0000-0000-000000000000}"/>
  <bookViews>
    <workbookView xWindow="-108" yWindow="-108" windowWidth="23256" windowHeight="12576" activeTab="2" xr2:uid="{11AC735F-DF6F-493D-8E29-F41D22845A65}"/>
  </bookViews>
  <sheets>
    <sheet name="Mikrokosmos" sheetId="1" r:id="rId1"/>
    <sheet name="TestDesign" sheetId="2" r:id="rId2"/>
    <sheet name="TestCase" sheetId="4" r:id="rId3"/>
    <sheet name="Defect" sheetId="5" r:id="rId4"/>
    <sheet name="Not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<sst xmlns="http://schemas.openxmlformats.org/spreadsheetml/2006/main" count="193" uniqueCount="130">
  <si>
    <t>MIKROKOSMOS TEAM</t>
  </si>
  <si>
    <t>No.</t>
  </si>
  <si>
    <t>ID - Label</t>
  </si>
  <si>
    <t>Fullname</t>
  </si>
  <si>
    <t>Role</t>
  </si>
  <si>
    <t>trungdq</t>
  </si>
  <si>
    <t>Doan Quoc Trung</t>
  </si>
  <si>
    <t>Leader</t>
  </si>
  <si>
    <t>ynm</t>
  </si>
  <si>
    <t>Nguyen Minh Y</t>
  </si>
  <si>
    <t>Member</t>
  </si>
  <si>
    <t>tonghh</t>
  </si>
  <si>
    <t>Ho Hoang Tong</t>
  </si>
  <si>
    <t>hangptt</t>
  </si>
  <si>
    <t>Pham Thi Thanh Hang</t>
  </si>
  <si>
    <t>Testcase ID</t>
  </si>
  <si>
    <t xml:space="preserve">Testcase title </t>
  </si>
  <si>
    <t>Expect result</t>
  </si>
  <si>
    <t>Actual result</t>
  </si>
  <si>
    <t>Date started</t>
  </si>
  <si>
    <t>Test step detail</t>
  </si>
  <si>
    <t>Note</t>
  </si>
  <si>
    <t>Assigned to</t>
  </si>
  <si>
    <t>MANAGE AUTHORS</t>
  </si>
  <si>
    <t>LOGIN</t>
  </si>
  <si>
    <t>MANAGE BOOKS</t>
  </si>
  <si>
    <t>MANAGE CATEGORIES</t>
  </si>
  <si>
    <t>MANAGE CUSTOMERS</t>
  </si>
  <si>
    <t>MANAGE DEPARTS</t>
  </si>
  <si>
    <t>MANAGE INVOICES</t>
  </si>
  <si>
    <t>MANAGE LEVELS</t>
  </si>
  <si>
    <t>MANAGE LOG</t>
  </si>
  <si>
    <t>MANAGE METHODS</t>
  </si>
  <si>
    <t>MANAGE RECEIPTS</t>
  </si>
  <si>
    <t>MANAGE STAFFS</t>
  </si>
  <si>
    <t>MANAGE SUPPLIERS</t>
  </si>
  <si>
    <t>RECYCLE BIN</t>
  </si>
  <si>
    <t>Defect ID</t>
  </si>
  <si>
    <t>Defect title</t>
  </si>
  <si>
    <t>State</t>
  </si>
  <si>
    <t>Severity 
(1,2,3,4)</t>
  </si>
  <si>
    <t>Detail</t>
  </si>
  <si>
    <t>Related 
Testcase ID</t>
  </si>
  <si>
    <t xml:space="preserve">Occurrences </t>
  </si>
  <si>
    <t>Reproduce steps</t>
  </si>
  <si>
    <t>Test by</t>
  </si>
  <si>
    <t>Testcase title</t>
  </si>
  <si>
    <t>Run type</t>
  </si>
  <si>
    <t>Test steps detail</t>
  </si>
  <si>
    <t>Priority</t>
  </si>
  <si>
    <t>Severity</t>
  </si>
  <si>
    <t>Occurrences</t>
  </si>
  <si>
    <t>Detail/Description</t>
  </si>
  <si>
    <t>Related Testcase ID</t>
  </si>
  <si>
    <t>TEST CASE</t>
  </si>
  <si>
    <t>DEFECT</t>
  </si>
  <si>
    <t>Mô tả ngắn gọn testcase</t>
  </si>
  <si>
    <t>Phương thức thực hiện: 
Manual=Thủ công/Automatic=Tự động</t>
  </si>
  <si>
    <t>Kiểm thử bởi ai (ID thành viên)</t>
  </si>
  <si>
    <t>Ngày bắt đầu kiểm thử</t>
  </si>
  <si>
    <t>Type</t>
  </si>
  <si>
    <t>Attached</t>
  </si>
  <si>
    <t>Description</t>
  </si>
  <si>
    <t>Mô tả chi tiết trường hợp thử nghiệm</t>
  </si>
  <si>
    <t>Expected result</t>
  </si>
  <si>
    <t>Mô tả kết quả mong đợi
(VD: Thông báo thành công, lỗi….)</t>
  </si>
  <si>
    <t xml:space="preserve">Mô tả kết quả thực tế </t>
  </si>
  <si>
    <t>Status</t>
  </si>
  <si>
    <t>Pass/Fail</t>
  </si>
  <si>
    <t>Điều kiện hoặc chú ý đặc biệt cần ghi chú cho test case</t>
  </si>
  <si>
    <t>Mô tả ngắn gọn bug</t>
  </si>
  <si>
    <t>Người đảm nhận fix bug</t>
  </si>
  <si>
    <t>Trạng thái của bug sau assigned
Close=bug đã đc fix/Re-open:bug vẫn xảy ra</t>
  </si>
  <si>
    <t>Mức độ ưu tiên được fix</t>
  </si>
  <si>
    <t xml:space="preserve">Mức độ nghiêm trọng </t>
  </si>
  <si>
    <t>Mô tả chi tiết bug</t>
  </si>
  <si>
    <t>Thao tác thấy bug
(VD: Add new author, Change name of Staff…)</t>
  </si>
  <si>
    <t>Hình ảnh</t>
  </si>
  <si>
    <t>Các bước tái hiện bug cho developer</t>
  </si>
  <si>
    <t>Bug phát sinh từ test case nào</t>
  </si>
  <si>
    <t>WS_TC_&lt;&lt;Table&gt;&gt;01</t>
  </si>
  <si>
    <t>WS_DF_&lt;&lt;Table&gt;&gt;01</t>
  </si>
  <si>
    <t>Path</t>
  </si>
  <si>
    <t>Properties</t>
  </si>
  <si>
    <t>IsLogin</t>
  </si>
  <si>
    <t xml:space="preserve">IsLogin=True/False
Type: Kiểu phương thức (VD: Get, Post…)
Path: Link test </t>
  </si>
  <si>
    <t xml:space="preserve">Chi tiết các bước thực hiện testcase </t>
  </si>
  <si>
    <t>Mã lỗi trả về (VD: 501,504)</t>
  </si>
  <si>
    <t>Priority 
(1,2,3)</t>
  </si>
  <si>
    <t>WS_TC_LOGIN01</t>
  </si>
  <si>
    <t>1. Bỏ trống username và password</t>
  </si>
  <si>
    <t>Check Login</t>
  </si>
  <si>
    <t>Báo validate</t>
  </si>
  <si>
    <t>WS_TC_LOGIN02</t>
  </si>
  <si>
    <t>Post</t>
  </si>
  <si>
    <t>Pass</t>
  </si>
  <si>
    <t>1.VanBinh    123</t>
  </si>
  <si>
    <t>Đăng nhập thành công</t>
  </si>
  <si>
    <t>WS_TC_AUTHOR02</t>
  </si>
  <si>
    <t>WS_TC_AUTHOR03</t>
  </si>
  <si>
    <t>WS_TC_AUTHOR04</t>
  </si>
  <si>
    <t>WS_TC_AUTHOR05</t>
  </si>
  <si>
    <t>WS_TC_AUTHOR01</t>
  </si>
  <si>
    <t>ADMIN, Depart-004</t>
  </si>
  <si>
    <t>Lấy danh sách author</t>
  </si>
  <si>
    <t>Danh sách author</t>
  </si>
  <si>
    <t>Get</t>
  </si>
  <si>
    <t>http://localhost:8888/mik/author/get1</t>
  </si>
  <si>
    <t>Check Author</t>
  </si>
  <si>
    <t>Lấy danh sách author đã xoá</t>
  </si>
  <si>
    <t>http://localhost:8888/mik/author/get0</t>
  </si>
  <si>
    <t>Put</t>
  </si>
  <si>
    <t>Find authorID Author-021</t>
  </si>
  <si>
    <t>Author-021</t>
  </si>
  <si>
    <t>http://localhost:8888/mik/author/findID</t>
  </si>
  <si>
    <t>Add author Author-051</t>
  </si>
  <si>
    <t>Author-051</t>
  </si>
  <si>
    <t>http://localhost:8888/mik/author/delLogic</t>
  </si>
  <si>
    <t>delLogin Author-051</t>
  </si>
  <si>
    <t>Update author Author-051</t>
  </si>
  <si>
    <t>WS_TC_AUTHOR06</t>
  </si>
  <si>
    <t>WS_TC_AUTHOR07</t>
  </si>
  <si>
    <t>WS_TC_AUTHOR08</t>
  </si>
  <si>
    <t>restore Author-051</t>
  </si>
  <si>
    <t>delPhysic Author-051</t>
  </si>
  <si>
    <t>Delete</t>
  </si>
  <si>
    <t>http://localhost:8888/mik/author/add</t>
  </si>
  <si>
    <t>http://localhost:8888/mik/author/update</t>
  </si>
  <si>
    <t>http://localhost:8888/mik/author/delPhysic</t>
  </si>
  <si>
    <t>http://localhost:8888/login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</si>
</sst>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5"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4EBE-FB97-4ADA-9CF6-13D8716F1F0F}">
  <dimension ref="A2:D7"/>
  <sheetViews>
    <sheetView workbookViewId="0">
      <selection activeCell="N2" sqref="N2"/>
    </sheetView>
  </sheetViews>
  <sheetFormatPr defaultRowHeight="14.4" x14ac:dyDescent="0.3"/>
  <cols>
    <col min="1" max="1" width="4.5546875" bestFit="1" customWidth="1"/>
    <col min="2" max="2" width="13.77734375" bestFit="1" customWidth="1"/>
    <col min="3" max="3" width="23" bestFit="1" customWidth="1"/>
    <col min="4" max="4" width="9.109375" bestFit="1" customWidth="1"/>
  </cols>
  <sheetData>
    <row r="2" spans="1:4" ht="16.8" x14ac:dyDescent="0.3">
      <c r="A2" s="21" t="s">
        <v>0</v>
      </c>
      <c r="B2" s="22"/>
      <c r="C2" s="22"/>
      <c r="D2" s="23"/>
    </row>
    <row r="3" spans="1:4" ht="16.8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16.8" x14ac:dyDescent="0.3">
      <c r="A4" s="3">
        <v>1</v>
      </c>
      <c r="B4" s="4" t="s">
        <v>5</v>
      </c>
      <c r="C4" s="4" t="s">
        <v>6</v>
      </c>
      <c r="D4" s="4" t="s">
        <v>7</v>
      </c>
    </row>
    <row r="5" spans="1:4" ht="16.8" x14ac:dyDescent="0.3">
      <c r="A5" s="3">
        <v>2</v>
      </c>
      <c r="B5" s="4" t="s">
        <v>8</v>
      </c>
      <c r="C5" s="4" t="s">
        <v>9</v>
      </c>
      <c r="D5" s="4" t="s">
        <v>10</v>
      </c>
    </row>
    <row r="6" spans="1:4" ht="16.8" x14ac:dyDescent="0.3">
      <c r="A6" s="3">
        <v>3</v>
      </c>
      <c r="B6" s="4" t="s">
        <v>11</v>
      </c>
      <c r="C6" s="4" t="s">
        <v>12</v>
      </c>
      <c r="D6" s="4" t="s">
        <v>10</v>
      </c>
    </row>
    <row r="7" spans="1:4" ht="16.8" x14ac:dyDescent="0.3">
      <c r="A7" s="3">
        <v>4</v>
      </c>
      <c r="B7" s="4" t="s">
        <v>13</v>
      </c>
      <c r="C7" s="4" t="s">
        <v>14</v>
      </c>
      <c r="D7" s="4" t="s">
        <v>10</v>
      </c>
    </row>
  </sheetData>
  <mergeCells count="1">
    <mergeCell ref="A2:D2"/>
  </mergeCells>
  <conditionalFormatting sqref="A2:D7">
    <cfRule type="cellIs" dxfId="4" priority="6" operator="equal">
      <formula>"mikrokosmos"</formula>
    </cfRule>
    <cfRule type="cellIs" dxfId="3" priority="7" operator="equal">
      <formula>"hangptt"</formula>
    </cfRule>
    <cfRule type="cellIs" dxfId="2" priority="8" operator="equal">
      <formula>"tonghh"</formula>
    </cfRule>
    <cfRule type="cellIs" dxfId="1" priority="9" operator="equal">
      <formula>"ynm"</formula>
    </cfRule>
    <cfRule type="cellIs" dxfId="0" priority="10" operator="equal">
      <formula>"trungdq"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343B-7B03-4D02-B72C-3EF2B0A694D3}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1027-118B-46D1-95B9-DB0C9A419C50}">
  <dimension ref="A1:M38"/>
  <sheetViews>
    <sheetView tabSelected="1" zoomScale="85" zoomScaleNormal="85" workbookViewId="0">
      <pane xSplit="1" topLeftCell="C1" activePane="topRight" state="frozen"/>
      <selection pane="topRight" activeCell="L14" sqref="L14"/>
    </sheetView>
  </sheetViews>
  <sheetFormatPr defaultColWidth="8.77734375" defaultRowHeight="16.8" x14ac:dyDescent="0.3"/>
  <cols>
    <col min="1" max="1" width="31.21875" style="16" customWidth="1"/>
    <col min="2" max="2" width="32.21875" style="16" customWidth="1"/>
    <col min="3" max="3" width="41.109375" style="16" customWidth="1"/>
    <col min="4" max="4" width="30.77734375" style="16" customWidth="1"/>
    <col min="5" max="5" width="31" style="16" customWidth="1"/>
    <col min="6" max="6" width="12.77734375" style="5" bestFit="1" customWidth="1"/>
    <col min="7" max="7" width="14.44140625" style="5" customWidth="1"/>
    <col min="8" max="8" width="23.5546875" style="16" customWidth="1"/>
    <col min="9" max="9" width="21.5546875" style="16" customWidth="1"/>
    <col min="10" max="10" width="12.88671875" style="5" customWidth="1"/>
    <col min="11" max="11" width="42.44140625" style="16" customWidth="1"/>
    <col min="12" max="12" width="21.44140625" style="16" customWidth="1"/>
    <col min="13" max="13" width="12.88671875" style="5" customWidth="1"/>
    <col min="14" max="16384" width="8.77734375" style="16"/>
  </cols>
  <sheetData>
    <row r="1" spans="1:13" x14ac:dyDescent="0.3">
      <c r="A1" s="24" t="s">
        <v>15</v>
      </c>
      <c r="B1" s="24" t="s">
        <v>16</v>
      </c>
      <c r="C1" s="24" t="s">
        <v>62</v>
      </c>
      <c r="D1" s="24" t="s">
        <v>17</v>
      </c>
      <c r="E1" s="24" t="s">
        <v>18</v>
      </c>
      <c r="F1" s="24" t="s">
        <v>45</v>
      </c>
      <c r="G1" s="24" t="s">
        <v>19</v>
      </c>
      <c r="H1" s="24" t="s">
        <v>20</v>
      </c>
      <c r="I1" s="24" t="s">
        <v>83</v>
      </c>
      <c r="J1" s="24"/>
      <c r="K1" s="24"/>
      <c r="L1" s="25" t="s">
        <v>21</v>
      </c>
      <c r="M1" s="24" t="s">
        <v>67</v>
      </c>
    </row>
    <row r="2" spans="1:13" s="5" customFormat="1" x14ac:dyDescent="0.3">
      <c r="A2" s="24"/>
      <c r="B2" s="24"/>
      <c r="C2" s="24"/>
      <c r="D2" s="24"/>
      <c r="E2" s="24"/>
      <c r="F2" s="24"/>
      <c r="G2" s="24"/>
      <c r="H2" s="24"/>
      <c r="I2" s="17" t="s">
        <v>84</v>
      </c>
      <c r="J2" s="20" t="s">
        <v>60</v>
      </c>
      <c r="K2" s="17" t="s">
        <v>82</v>
      </c>
      <c r="L2" s="26"/>
      <c r="M2" s="24"/>
    </row>
    <row r="3" spans="1:13" x14ac:dyDescent="0.3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19"/>
      <c r="K3" s="18"/>
      <c r="L3" s="18"/>
      <c r="M3" s="19"/>
    </row>
    <row r="4" spans="1:13" x14ac:dyDescent="0.3">
      <c r="A4" s="13" t="s">
        <v>89</v>
      </c>
      <c r="B4" s="31" t="s">
        <v>91</v>
      </c>
      <c r="C4" s="4" t="s">
        <v>90</v>
      </c>
      <c r="D4" s="4" t="s">
        <v>92</v>
      </c>
      <c r="E4" s="4" t="s">
        <v>92</v>
      </c>
      <c r="F4" s="3" t="s">
        <v>8</v>
      </c>
      <c r="G4" s="33">
        <v>44177</v>
      </c>
      <c r="H4" s="4"/>
      <c r="I4" s="4" t="b">
        <v>0</v>
      </c>
      <c r="J4" s="3" t="s">
        <v>94</v>
      </c>
      <c r="K4" s="4" t="s">
        <v>129</v>
      </c>
      <c r="L4" s="4"/>
      <c r="M4" s="3" t="s">
        <v>95</v>
      </c>
    </row>
    <row r="5" spans="1:13" x14ac:dyDescent="0.3">
      <c r="A5" s="13" t="s">
        <v>93</v>
      </c>
      <c r="B5" s="32"/>
      <c r="C5" s="4" t="s">
        <v>96</v>
      </c>
      <c r="D5" s="4" t="s">
        <v>97</v>
      </c>
      <c r="E5" s="4" t="s">
        <v>97</v>
      </c>
      <c r="F5" s="3" t="s">
        <v>8</v>
      </c>
      <c r="G5" s="33">
        <v>44177</v>
      </c>
      <c r="H5" s="4"/>
      <c r="I5" s="4" t="b">
        <v>0</v>
      </c>
      <c r="J5" s="3" t="s">
        <v>94</v>
      </c>
      <c r="K5" s="4" t="s">
        <v>129</v>
      </c>
      <c r="L5" s="4"/>
      <c r="M5" s="3" t="s">
        <v>95</v>
      </c>
    </row>
    <row r="6" spans="1:13" x14ac:dyDescent="0.3">
      <c r="A6" s="27" t="s">
        <v>23</v>
      </c>
      <c r="B6" s="27"/>
      <c r="C6" s="27"/>
      <c r="D6" s="27"/>
      <c r="E6" s="27"/>
      <c r="F6" s="27"/>
      <c r="G6" s="27"/>
      <c r="H6" s="27"/>
      <c r="I6" s="27"/>
      <c r="J6" s="19"/>
      <c r="K6" s="18"/>
      <c r="L6" s="18"/>
      <c r="M6" s="19"/>
    </row>
    <row r="7" spans="1:13" ht="18" x14ac:dyDescent="0.3">
      <c r="A7" s="13" t="s">
        <v>102</v>
      </c>
      <c r="B7" s="31" t="s">
        <v>108</v>
      </c>
      <c r="C7" s="4" t="s">
        <v>104</v>
      </c>
      <c r="D7" s="4" t="s">
        <v>105</v>
      </c>
      <c r="E7" s="4" t="s">
        <v>105</v>
      </c>
      <c r="F7" s="3" t="s">
        <v>8</v>
      </c>
      <c r="G7" s="33">
        <v>44177</v>
      </c>
      <c r="H7" s="4"/>
      <c r="I7" s="4" t="s">
        <v>103</v>
      </c>
      <c r="J7" s="3" t="s">
        <v>106</v>
      </c>
      <c r="K7" s="35" t="s">
        <v>107</v>
      </c>
      <c r="L7" s="4"/>
      <c r="M7" s="3" t="s">
        <v>95</v>
      </c>
    </row>
    <row r="8" spans="1:13" ht="18" x14ac:dyDescent="0.35">
      <c r="A8" s="13" t="s">
        <v>98</v>
      </c>
      <c r="B8" s="34"/>
      <c r="C8" s="4" t="s">
        <v>109</v>
      </c>
      <c r="D8" s="4" t="s">
        <v>109</v>
      </c>
      <c r="E8" s="4" t="s">
        <v>109</v>
      </c>
      <c r="F8" s="3" t="s">
        <v>8</v>
      </c>
      <c r="G8" s="33">
        <v>44177</v>
      </c>
      <c r="H8" s="4"/>
      <c r="I8" s="4" t="s">
        <v>103</v>
      </c>
      <c r="J8" s="3" t="s">
        <v>106</v>
      </c>
      <c r="K8" s="36" t="s">
        <v>110</v>
      </c>
      <c r="L8" s="4"/>
      <c r="M8" s="3" t="s">
        <v>95</v>
      </c>
    </row>
    <row r="9" spans="1:13" x14ac:dyDescent="0.3">
      <c r="A9" s="13" t="s">
        <v>99</v>
      </c>
      <c r="B9" s="34"/>
      <c r="C9" s="4" t="s">
        <v>112</v>
      </c>
      <c r="D9" s="4" t="s">
        <v>113</v>
      </c>
      <c r="E9" s="4" t="s">
        <v>113</v>
      </c>
      <c r="F9" s="3" t="s">
        <v>8</v>
      </c>
      <c r="G9" s="33">
        <v>44177</v>
      </c>
      <c r="H9" s="4"/>
      <c r="I9" s="4" t="s">
        <v>103</v>
      </c>
      <c r="J9" s="3" t="s">
        <v>111</v>
      </c>
      <c r="K9" s="37" t="s">
        <v>114</v>
      </c>
      <c r="L9" s="4"/>
      <c r="M9" s="3" t="s">
        <v>95</v>
      </c>
    </row>
    <row r="10" spans="1:13" x14ac:dyDescent="0.3">
      <c r="A10" s="13" t="s">
        <v>100</v>
      </c>
      <c r="B10" s="34"/>
      <c r="C10" s="4" t="s">
        <v>115</v>
      </c>
      <c r="D10" s="4" t="s">
        <v>116</v>
      </c>
      <c r="E10" s="4" t="s">
        <v>116</v>
      </c>
      <c r="F10" s="3" t="s">
        <v>8</v>
      </c>
      <c r="G10" s="33">
        <v>44177</v>
      </c>
      <c r="H10" s="4"/>
      <c r="I10" s="4" t="s">
        <v>103</v>
      </c>
      <c r="J10" s="3" t="s">
        <v>94</v>
      </c>
      <c r="K10" s="37" t="s">
        <v>117</v>
      </c>
      <c r="L10" s="4"/>
      <c r="M10" s="3" t="s">
        <v>95</v>
      </c>
    </row>
    <row r="11" spans="1:13" x14ac:dyDescent="0.3">
      <c r="A11" s="13" t="s">
        <v>101</v>
      </c>
      <c r="B11" s="34"/>
      <c r="C11" s="4" t="s">
        <v>119</v>
      </c>
      <c r="D11" s="4" t="s">
        <v>116</v>
      </c>
      <c r="E11" s="4" t="s">
        <v>116</v>
      </c>
      <c r="F11" s="3" t="s">
        <v>8</v>
      </c>
      <c r="G11" s="33">
        <v>44177</v>
      </c>
      <c r="H11" s="4"/>
      <c r="I11" s="4" t="s">
        <v>103</v>
      </c>
      <c r="J11" s="3" t="s">
        <v>111</v>
      </c>
      <c r="K11" s="37" t="s">
        <v>126</v>
      </c>
      <c r="L11" s="4"/>
      <c r="M11" s="3"/>
    </row>
    <row r="12" spans="1:13" x14ac:dyDescent="0.3">
      <c r="A12" s="13" t="s">
        <v>120</v>
      </c>
      <c r="B12" s="34"/>
      <c r="C12" s="4" t="s">
        <v>118</v>
      </c>
      <c r="D12" s="4" t="s">
        <v>116</v>
      </c>
      <c r="E12" s="4" t="s">
        <v>116</v>
      </c>
      <c r="F12" s="3" t="s">
        <v>8</v>
      </c>
      <c r="G12" s="33">
        <v>44177</v>
      </c>
      <c r="H12" s="4"/>
      <c r="I12" s="4" t="s">
        <v>103</v>
      </c>
      <c r="J12" s="3" t="s">
        <v>111</v>
      </c>
      <c r="K12" s="37" t="s">
        <v>127</v>
      </c>
      <c r="L12" s="4"/>
      <c r="M12" s="3"/>
    </row>
    <row r="13" spans="1:13" x14ac:dyDescent="0.3">
      <c r="A13" s="13" t="s">
        <v>121</v>
      </c>
      <c r="B13" s="34"/>
      <c r="C13" s="4" t="s">
        <v>123</v>
      </c>
      <c r="D13" s="4" t="s">
        <v>116</v>
      </c>
      <c r="E13" s="4" t="s">
        <v>116</v>
      </c>
      <c r="F13" s="3" t="s">
        <v>8</v>
      </c>
      <c r="G13" s="33">
        <v>44177</v>
      </c>
      <c r="H13" s="4"/>
      <c r="I13" s="4" t="s">
        <v>103</v>
      </c>
      <c r="J13" s="3" t="s">
        <v>111</v>
      </c>
      <c r="K13" s="37" t="s">
        <v>117</v>
      </c>
      <c r="L13" s="4"/>
      <c r="M13" s="3"/>
    </row>
    <row r="14" spans="1:13" x14ac:dyDescent="0.3">
      <c r="A14" s="13" t="s">
        <v>122</v>
      </c>
      <c r="B14" s="32"/>
      <c r="C14" s="4" t="s">
        <v>124</v>
      </c>
      <c r="D14" s="4" t="s">
        <v>116</v>
      </c>
      <c r="E14" s="4" t="s">
        <v>116</v>
      </c>
      <c r="F14" s="3" t="s">
        <v>8</v>
      </c>
      <c r="G14" s="33">
        <v>44177</v>
      </c>
      <c r="H14" s="4"/>
      <c r="I14" s="4" t="s">
        <v>103</v>
      </c>
      <c r="J14" s="3" t="s">
        <v>125</v>
      </c>
      <c r="K14" s="37" t="s">
        <v>128</v>
      </c>
      <c r="L14" s="4"/>
      <c r="M14" s="3"/>
    </row>
    <row r="15" spans="1:13" x14ac:dyDescent="0.3">
      <c r="A15" s="27" t="s">
        <v>25</v>
      </c>
      <c r="B15" s="27"/>
      <c r="C15" s="27"/>
      <c r="D15" s="27"/>
      <c r="E15" s="27"/>
      <c r="F15" s="27"/>
      <c r="G15" s="27"/>
      <c r="H15" s="27"/>
      <c r="I15" s="27"/>
      <c r="J15" s="19"/>
      <c r="K15" s="18"/>
      <c r="L15" s="18"/>
      <c r="M15" s="19"/>
    </row>
    <row r="16" spans="1:13" x14ac:dyDescent="0.3">
      <c r="A16" s="4"/>
      <c r="B16" s="4"/>
      <c r="C16" s="4"/>
      <c r="D16" s="4"/>
      <c r="E16" s="4"/>
      <c r="F16" s="3"/>
      <c r="G16" s="3"/>
      <c r="H16" s="4"/>
      <c r="I16" s="4"/>
      <c r="J16" s="3"/>
      <c r="K16" s="4"/>
      <c r="L16" s="4"/>
      <c r="M16" s="3"/>
    </row>
    <row r="17" spans="1:13" x14ac:dyDescent="0.3">
      <c r="A17" s="27" t="s">
        <v>26</v>
      </c>
      <c r="B17" s="27"/>
      <c r="C17" s="27"/>
      <c r="D17" s="27"/>
      <c r="E17" s="27"/>
      <c r="F17" s="27"/>
      <c r="G17" s="27"/>
      <c r="H17" s="27"/>
      <c r="I17" s="27"/>
      <c r="J17" s="19"/>
      <c r="K17" s="18"/>
      <c r="L17" s="18"/>
      <c r="M17" s="19"/>
    </row>
    <row r="18" spans="1:13" x14ac:dyDescent="0.3">
      <c r="A18" s="4"/>
      <c r="B18" s="4"/>
      <c r="C18" s="4"/>
      <c r="D18" s="4"/>
      <c r="E18" s="4"/>
      <c r="F18" s="3"/>
      <c r="G18" s="3"/>
      <c r="H18" s="4"/>
      <c r="I18" s="4"/>
      <c r="J18" s="3"/>
      <c r="K18" s="4"/>
      <c r="L18" s="4"/>
      <c r="M18" s="3"/>
    </row>
    <row r="19" spans="1:13" x14ac:dyDescent="0.3">
      <c r="A19" s="27" t="s">
        <v>27</v>
      </c>
      <c r="B19" s="27"/>
      <c r="C19" s="27"/>
      <c r="D19" s="27"/>
      <c r="E19" s="27"/>
      <c r="F19" s="27"/>
      <c r="G19" s="27"/>
      <c r="H19" s="27"/>
      <c r="I19" s="27"/>
      <c r="J19" s="19"/>
      <c r="K19" s="18"/>
      <c r="L19" s="18"/>
      <c r="M19" s="19"/>
    </row>
    <row r="20" spans="1:13" x14ac:dyDescent="0.3">
      <c r="A20" s="4"/>
      <c r="B20" s="4"/>
      <c r="C20" s="4"/>
      <c r="D20" s="4"/>
      <c r="E20" s="4"/>
      <c r="F20" s="3"/>
      <c r="G20" s="3"/>
      <c r="H20" s="4"/>
      <c r="I20" s="4"/>
      <c r="J20" s="3"/>
      <c r="K20" s="4"/>
      <c r="L20" s="4"/>
      <c r="M20" s="3"/>
    </row>
    <row r="21" spans="1:13" x14ac:dyDescent="0.3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19"/>
      <c r="K21" s="18"/>
      <c r="L21" s="18"/>
      <c r="M21" s="19"/>
    </row>
    <row r="22" spans="1:13" x14ac:dyDescent="0.3">
      <c r="A22" s="4"/>
      <c r="B22" s="4"/>
      <c r="C22" s="4"/>
      <c r="D22" s="4"/>
      <c r="E22" s="4"/>
      <c r="F22" s="3"/>
      <c r="G22" s="3"/>
      <c r="H22" s="4"/>
      <c r="I22" s="4"/>
      <c r="J22" s="3"/>
      <c r="K22" s="4"/>
      <c r="L22" s="4"/>
      <c r="M22" s="3"/>
    </row>
    <row r="23" spans="1:13" x14ac:dyDescent="0.3">
      <c r="A23" s="27" t="s">
        <v>29</v>
      </c>
      <c r="B23" s="27"/>
      <c r="C23" s="27"/>
      <c r="D23" s="27"/>
      <c r="E23" s="27"/>
      <c r="F23" s="27"/>
      <c r="G23" s="27"/>
      <c r="H23" s="27"/>
      <c r="I23" s="27"/>
      <c r="J23" s="19"/>
      <c r="K23" s="18"/>
      <c r="L23" s="18"/>
      <c r="M23" s="19"/>
    </row>
    <row r="24" spans="1:13" x14ac:dyDescent="0.3">
      <c r="A24" s="4"/>
      <c r="B24" s="4"/>
      <c r="C24" s="4"/>
      <c r="D24" s="4"/>
      <c r="E24" s="4"/>
      <c r="F24" s="3"/>
      <c r="G24" s="3"/>
      <c r="H24" s="4"/>
      <c r="I24" s="4"/>
      <c r="J24" s="3"/>
      <c r="K24" s="4"/>
      <c r="L24" s="4"/>
      <c r="M24" s="3"/>
    </row>
    <row r="25" spans="1:13" x14ac:dyDescent="0.3">
      <c r="A25" s="27" t="s">
        <v>30</v>
      </c>
      <c r="B25" s="27"/>
      <c r="C25" s="27"/>
      <c r="D25" s="27"/>
      <c r="E25" s="27"/>
      <c r="F25" s="27"/>
      <c r="G25" s="27"/>
      <c r="H25" s="27"/>
      <c r="I25" s="27"/>
      <c r="J25" s="19"/>
      <c r="K25" s="18"/>
      <c r="L25" s="18"/>
      <c r="M25" s="19"/>
    </row>
    <row r="26" spans="1:13" x14ac:dyDescent="0.3">
      <c r="A26" s="4"/>
      <c r="B26" s="4"/>
      <c r="C26" s="4"/>
      <c r="D26" s="4"/>
      <c r="E26" s="4"/>
      <c r="F26" s="3"/>
      <c r="G26" s="3"/>
      <c r="H26" s="4"/>
      <c r="I26" s="4"/>
      <c r="J26" s="3"/>
      <c r="K26" s="4"/>
      <c r="L26" s="4"/>
      <c r="M26" s="3"/>
    </row>
    <row r="27" spans="1:13" x14ac:dyDescent="0.3">
      <c r="A27" s="27" t="s">
        <v>32</v>
      </c>
      <c r="B27" s="27"/>
      <c r="C27" s="27"/>
      <c r="D27" s="27"/>
      <c r="E27" s="27"/>
      <c r="F27" s="27"/>
      <c r="G27" s="27"/>
      <c r="H27" s="27"/>
      <c r="I27" s="27"/>
      <c r="J27" s="19"/>
      <c r="K27" s="18"/>
      <c r="L27" s="18"/>
      <c r="M27" s="19"/>
    </row>
    <row r="28" spans="1:13" x14ac:dyDescent="0.3">
      <c r="A28" s="4"/>
      <c r="B28" s="4"/>
      <c r="C28" s="4"/>
      <c r="D28" s="4"/>
      <c r="E28" s="4"/>
      <c r="F28" s="3"/>
      <c r="G28" s="3"/>
      <c r="H28" s="4"/>
      <c r="I28" s="4"/>
      <c r="J28" s="3"/>
      <c r="K28" s="4"/>
      <c r="L28" s="4"/>
      <c r="M28" s="3"/>
    </row>
    <row r="29" spans="1:13" x14ac:dyDescent="0.3">
      <c r="A29" s="27" t="s">
        <v>33</v>
      </c>
      <c r="B29" s="27"/>
      <c r="C29" s="27"/>
      <c r="D29" s="27"/>
      <c r="E29" s="27"/>
      <c r="F29" s="27"/>
      <c r="G29" s="27"/>
      <c r="H29" s="27"/>
      <c r="I29" s="27"/>
      <c r="J29" s="19"/>
      <c r="K29" s="18"/>
      <c r="L29" s="18"/>
      <c r="M29" s="19"/>
    </row>
    <row r="30" spans="1:13" x14ac:dyDescent="0.3">
      <c r="A30" s="4"/>
      <c r="B30" s="4"/>
      <c r="C30" s="4"/>
      <c r="D30" s="4"/>
      <c r="E30" s="4"/>
      <c r="F30" s="3"/>
      <c r="G30" s="3"/>
      <c r="H30" s="4"/>
      <c r="I30" s="4"/>
      <c r="J30" s="3"/>
      <c r="K30" s="4"/>
      <c r="L30" s="4"/>
      <c r="M30" s="3"/>
    </row>
    <row r="31" spans="1:13" x14ac:dyDescent="0.3">
      <c r="A31" s="27" t="s">
        <v>34</v>
      </c>
      <c r="B31" s="27"/>
      <c r="C31" s="27"/>
      <c r="D31" s="27"/>
      <c r="E31" s="27"/>
      <c r="F31" s="27"/>
      <c r="G31" s="27"/>
      <c r="H31" s="27"/>
      <c r="I31" s="27"/>
      <c r="J31" s="19"/>
      <c r="K31" s="18"/>
      <c r="L31" s="18"/>
      <c r="M31" s="19"/>
    </row>
    <row r="32" spans="1:13" x14ac:dyDescent="0.3">
      <c r="A32" s="4"/>
      <c r="B32" s="4"/>
      <c r="C32" s="4"/>
      <c r="D32" s="4"/>
      <c r="E32" s="4"/>
      <c r="F32" s="3"/>
      <c r="G32" s="3"/>
      <c r="H32" s="4"/>
      <c r="I32" s="4"/>
      <c r="J32" s="3"/>
      <c r="K32" s="4"/>
      <c r="L32" s="4"/>
      <c r="M32" s="3"/>
    </row>
    <row r="33" spans="1:13" x14ac:dyDescent="0.3">
      <c r="A33" s="27" t="s">
        <v>35</v>
      </c>
      <c r="B33" s="27"/>
      <c r="C33" s="27"/>
      <c r="D33" s="27"/>
      <c r="E33" s="27"/>
      <c r="F33" s="27"/>
      <c r="G33" s="27"/>
      <c r="H33" s="27"/>
      <c r="I33" s="27"/>
      <c r="J33" s="19"/>
      <c r="K33" s="18"/>
      <c r="L33" s="18"/>
      <c r="M33" s="19"/>
    </row>
    <row r="34" spans="1:13" x14ac:dyDescent="0.3">
      <c r="A34" s="4"/>
      <c r="B34" s="4"/>
      <c r="C34" s="4"/>
      <c r="D34" s="4"/>
      <c r="E34" s="4"/>
      <c r="F34" s="3"/>
      <c r="G34" s="3"/>
      <c r="H34" s="4"/>
      <c r="I34" s="4"/>
      <c r="J34" s="3"/>
      <c r="K34" s="4"/>
      <c r="L34" s="4"/>
      <c r="M34" s="3"/>
    </row>
    <row r="35" spans="1:13" x14ac:dyDescent="0.3">
      <c r="A35" s="27" t="s">
        <v>31</v>
      </c>
      <c r="B35" s="27"/>
      <c r="C35" s="27"/>
      <c r="D35" s="27"/>
      <c r="E35" s="27"/>
      <c r="F35" s="27"/>
      <c r="G35" s="27"/>
      <c r="H35" s="27"/>
      <c r="I35" s="27"/>
      <c r="J35" s="19"/>
      <c r="K35" s="18"/>
      <c r="L35" s="18"/>
      <c r="M35" s="19"/>
    </row>
    <row r="36" spans="1:13" x14ac:dyDescent="0.3">
      <c r="A36" s="4"/>
      <c r="B36" s="4"/>
      <c r="C36" s="4"/>
      <c r="D36" s="4"/>
      <c r="E36" s="4"/>
      <c r="F36" s="3"/>
      <c r="G36" s="3"/>
      <c r="H36" s="4"/>
      <c r="I36" s="4"/>
      <c r="J36" s="3"/>
      <c r="K36" s="4"/>
      <c r="L36" s="4"/>
      <c r="M36" s="3"/>
    </row>
    <row r="37" spans="1:13" x14ac:dyDescent="0.3">
      <c r="A37" s="27" t="s">
        <v>36</v>
      </c>
      <c r="B37" s="27"/>
      <c r="C37" s="27"/>
      <c r="D37" s="27"/>
      <c r="E37" s="27"/>
      <c r="F37" s="27"/>
      <c r="G37" s="27"/>
      <c r="H37" s="27"/>
      <c r="I37" s="27"/>
      <c r="J37" s="19"/>
      <c r="K37" s="18"/>
      <c r="L37" s="18"/>
      <c r="M37" s="19"/>
    </row>
    <row r="38" spans="1:13" x14ac:dyDescent="0.3">
      <c r="A38" s="4"/>
      <c r="B38" s="4"/>
      <c r="C38" s="4"/>
      <c r="D38" s="4"/>
      <c r="E38" s="4"/>
      <c r="F38" s="3"/>
      <c r="G38" s="3"/>
      <c r="H38" s="4"/>
      <c r="I38" s="4"/>
      <c r="J38" s="3"/>
      <c r="K38" s="4"/>
      <c r="L38" s="4"/>
      <c r="M38" s="3"/>
    </row>
  </sheetData>
  <mergeCells count="27">
    <mergeCell ref="A17:I17"/>
    <mergeCell ref="A19:I19"/>
    <mergeCell ref="A21:I21"/>
    <mergeCell ref="A3:I3"/>
    <mergeCell ref="A6:I6"/>
    <mergeCell ref="A15:I15"/>
    <mergeCell ref="B4:B5"/>
    <mergeCell ref="B7:B14"/>
    <mergeCell ref="A31:I31"/>
    <mergeCell ref="A33:I33"/>
    <mergeCell ref="A35:I35"/>
    <mergeCell ref="A37:I37"/>
    <mergeCell ref="A23:I23"/>
    <mergeCell ref="A25:I25"/>
    <mergeCell ref="A27:I27"/>
    <mergeCell ref="A29:I29"/>
    <mergeCell ref="B1:B2"/>
    <mergeCell ref="M1:M2"/>
    <mergeCell ref="I1:K1"/>
    <mergeCell ref="L1:L2"/>
    <mergeCell ref="A1:A2"/>
    <mergeCell ref="H1:H2"/>
    <mergeCell ref="G1:G2"/>
    <mergeCell ref="F1:F2"/>
    <mergeCell ref="E1:E2"/>
    <mergeCell ref="D1:D2"/>
    <mergeCell ref="C1:C2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4ED5-FF62-459D-B3B8-D37ED415C9F7}">
  <dimension ref="A1:L26"/>
  <sheetViews>
    <sheetView zoomScale="85" zoomScaleNormal="85" workbookViewId="0">
      <pane xSplit="1" topLeftCell="B1" activePane="topRight" state="frozen"/>
      <selection pane="topRight" activeCell="F19" sqref="F19"/>
    </sheetView>
  </sheetViews>
  <sheetFormatPr defaultColWidth="8.77734375" defaultRowHeight="14.4" x14ac:dyDescent="0.3"/>
  <cols>
    <col min="1" max="1" width="10.88671875" style="9" bestFit="1" customWidth="1"/>
    <col min="2" max="2" width="23.5546875" style="9" customWidth="1"/>
    <col min="3" max="3" width="17.44140625" style="9" customWidth="1"/>
    <col min="4" max="4" width="11.21875" style="9" customWidth="1"/>
    <col min="5" max="5" width="20" style="9" bestFit="1" customWidth="1"/>
    <col min="6" max="6" width="20.21875" style="9" bestFit="1" customWidth="1"/>
    <col min="7" max="7" width="14.6640625" style="9" bestFit="1" customWidth="1"/>
    <col min="8" max="8" width="26.44140625" style="9" customWidth="1"/>
    <col min="9" max="10" width="40.77734375" style="9" customWidth="1"/>
    <col min="11" max="11" width="18" style="9" customWidth="1"/>
    <col min="12" max="12" width="12.88671875" style="9" bestFit="1" customWidth="1"/>
    <col min="13" max="16384" width="8.77734375" style="9"/>
  </cols>
  <sheetData>
    <row r="1" spans="1:12" ht="50.4" x14ac:dyDescent="0.3">
      <c r="A1" s="6" t="s">
        <v>37</v>
      </c>
      <c r="B1" s="1" t="s">
        <v>38</v>
      </c>
      <c r="C1" s="8" t="s">
        <v>22</v>
      </c>
      <c r="D1" s="8" t="s">
        <v>39</v>
      </c>
      <c r="E1" s="11" t="s">
        <v>88</v>
      </c>
      <c r="F1" s="7" t="s">
        <v>40</v>
      </c>
      <c r="G1" s="1" t="s">
        <v>43</v>
      </c>
      <c r="H1" s="8" t="s">
        <v>41</v>
      </c>
      <c r="I1" s="8" t="s">
        <v>61</v>
      </c>
      <c r="J1" s="8" t="s">
        <v>44</v>
      </c>
      <c r="K1" s="8" t="s">
        <v>60</v>
      </c>
      <c r="L1" s="12" t="s">
        <v>42</v>
      </c>
    </row>
    <row r="2" spans="1:12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CDA8-A60A-4283-8D89-ECC067F6B1E4}">
  <dimension ref="A1:G12"/>
  <sheetViews>
    <sheetView workbookViewId="0">
      <selection activeCell="C1" sqref="C1"/>
    </sheetView>
  </sheetViews>
  <sheetFormatPr defaultColWidth="8.77734375" defaultRowHeight="14.4" x14ac:dyDescent="0.3"/>
  <cols>
    <col min="1" max="1" width="9.33203125" style="14" bestFit="1" customWidth="1"/>
    <col min="2" max="2" width="17.109375" style="14" bestFit="1" customWidth="1"/>
    <col min="3" max="3" width="46.44140625" style="14" bestFit="1" customWidth="1"/>
    <col min="4" max="4" width="8.77734375" style="14"/>
    <col min="5" max="5" width="7.109375" style="14" bestFit="1" customWidth="1"/>
    <col min="6" max="6" width="17.109375" style="14" bestFit="1" customWidth="1"/>
    <col min="7" max="7" width="39.6640625" style="14" bestFit="1" customWidth="1"/>
    <col min="8" max="16384" width="8.77734375" style="14"/>
  </cols>
  <sheetData>
    <row r="1" spans="1:7" x14ac:dyDescent="0.3">
      <c r="A1" s="28" t="s">
        <v>54</v>
      </c>
      <c r="B1" s="13" t="s">
        <v>15</v>
      </c>
      <c r="C1" s="13" t="s">
        <v>80</v>
      </c>
      <c r="E1" s="28" t="s">
        <v>55</v>
      </c>
      <c r="F1" s="13" t="s">
        <v>37</v>
      </c>
      <c r="G1" s="13" t="s">
        <v>81</v>
      </c>
    </row>
    <row r="2" spans="1:7" ht="28.8" x14ac:dyDescent="0.3">
      <c r="A2" s="29"/>
      <c r="B2" s="13" t="s">
        <v>46</v>
      </c>
      <c r="C2" s="13" t="s">
        <v>56</v>
      </c>
      <c r="E2" s="29"/>
      <c r="F2" s="13" t="s">
        <v>38</v>
      </c>
      <c r="G2" s="15" t="s">
        <v>76</v>
      </c>
    </row>
    <row r="3" spans="1:7" x14ac:dyDescent="0.3">
      <c r="A3" s="29"/>
      <c r="B3" s="13" t="s">
        <v>62</v>
      </c>
      <c r="C3" s="13" t="s">
        <v>63</v>
      </c>
      <c r="E3" s="29"/>
      <c r="F3" s="13" t="s">
        <v>22</v>
      </c>
      <c r="G3" s="13" t="s">
        <v>71</v>
      </c>
    </row>
    <row r="4" spans="1:7" ht="28.8" x14ac:dyDescent="0.3">
      <c r="A4" s="29"/>
      <c r="B4" s="13" t="s">
        <v>64</v>
      </c>
      <c r="C4" s="15" t="s">
        <v>65</v>
      </c>
      <c r="E4" s="29"/>
      <c r="F4" s="13" t="s">
        <v>67</v>
      </c>
      <c r="G4" s="15" t="s">
        <v>72</v>
      </c>
    </row>
    <row r="5" spans="1:7" x14ac:dyDescent="0.3">
      <c r="A5" s="29"/>
      <c r="B5" s="13" t="s">
        <v>18</v>
      </c>
      <c r="C5" s="13" t="s">
        <v>66</v>
      </c>
      <c r="E5" s="29"/>
      <c r="F5" s="13" t="s">
        <v>49</v>
      </c>
      <c r="G5" s="13" t="s">
        <v>73</v>
      </c>
    </row>
    <row r="6" spans="1:7" ht="28.8" x14ac:dyDescent="0.3">
      <c r="A6" s="29"/>
      <c r="B6" s="13" t="s">
        <v>47</v>
      </c>
      <c r="C6" s="15" t="s">
        <v>57</v>
      </c>
      <c r="E6" s="29"/>
      <c r="F6" s="13" t="s">
        <v>50</v>
      </c>
      <c r="G6" s="13" t="s">
        <v>74</v>
      </c>
    </row>
    <row r="7" spans="1:7" x14ac:dyDescent="0.3">
      <c r="A7" s="29"/>
      <c r="B7" s="13" t="s">
        <v>45</v>
      </c>
      <c r="C7" s="13" t="s">
        <v>58</v>
      </c>
      <c r="E7" s="29"/>
      <c r="F7" s="13" t="s">
        <v>51</v>
      </c>
      <c r="G7" s="13" t="s">
        <v>70</v>
      </c>
    </row>
    <row r="8" spans="1:7" x14ac:dyDescent="0.3">
      <c r="A8" s="29"/>
      <c r="B8" s="13" t="s">
        <v>19</v>
      </c>
      <c r="C8" s="13" t="s">
        <v>59</v>
      </c>
      <c r="E8" s="29"/>
      <c r="F8" s="13" t="s">
        <v>52</v>
      </c>
      <c r="G8" s="13" t="s">
        <v>75</v>
      </c>
    </row>
    <row r="9" spans="1:7" x14ac:dyDescent="0.3">
      <c r="A9" s="29"/>
      <c r="B9" s="13" t="s">
        <v>48</v>
      </c>
      <c r="C9" s="13" t="s">
        <v>86</v>
      </c>
      <c r="E9" s="29"/>
      <c r="F9" s="13" t="s">
        <v>61</v>
      </c>
      <c r="G9" s="13" t="s">
        <v>77</v>
      </c>
    </row>
    <row r="10" spans="1:7" ht="43.2" x14ac:dyDescent="0.3">
      <c r="A10" s="29"/>
      <c r="B10" s="13" t="s">
        <v>83</v>
      </c>
      <c r="C10" s="15" t="s">
        <v>85</v>
      </c>
      <c r="E10" s="29"/>
      <c r="F10" s="13" t="s">
        <v>44</v>
      </c>
      <c r="G10" s="13" t="s">
        <v>78</v>
      </c>
    </row>
    <row r="11" spans="1:7" x14ac:dyDescent="0.3">
      <c r="A11" s="29"/>
      <c r="B11" s="13" t="s">
        <v>21</v>
      </c>
      <c r="C11" s="13" t="s">
        <v>69</v>
      </c>
      <c r="E11" s="29"/>
      <c r="F11" s="13" t="s">
        <v>60</v>
      </c>
      <c r="G11" s="13" t="s">
        <v>87</v>
      </c>
    </row>
    <row r="12" spans="1:7" x14ac:dyDescent="0.3">
      <c r="A12" s="30"/>
      <c r="B12" s="13" t="s">
        <v>67</v>
      </c>
      <c r="C12" s="13" t="s">
        <v>68</v>
      </c>
      <c r="E12" s="30"/>
      <c r="F12" s="13" t="s">
        <v>53</v>
      </c>
      <c r="G12" s="13" t="s">
        <v>79</v>
      </c>
    </row>
  </sheetData>
  <mergeCells count="2">
    <mergeCell ref="A1:A12"/>
    <mergeCell ref="E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Mikrokosmos</vt:lpstr>
      <vt:lpstr>TestDesign</vt:lpstr>
      <vt:lpstr>TestCase</vt:lpstr>
      <vt:lpstr>Defect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Hoang Tong</dc:creator>
  <cp:lastModifiedBy>Nguyễn Minh Ý</cp:lastModifiedBy>
  <dcterms:created xsi:type="dcterms:W3CDTF">2020-11-24T07:14:30Z</dcterms:created>
  <dcterms:modified xsi:type="dcterms:W3CDTF">2020-12-12T15:06:59Z</dcterms:modified>
</cp:coreProperties>
</file>