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powerpoint\"/>
    </mc:Choice>
  </mc:AlternateContent>
  <xr:revisionPtr revIDLastSave="0" documentId="13_ncr:1_{985C9844-9B14-4CC9-8E71-33A79179349D}" xr6:coauthVersionLast="38" xr6:coauthVersionMax="40" xr10:uidLastSave="{00000000-0000-0000-0000-000000000000}"/>
  <bookViews>
    <workbookView xWindow="0" yWindow="0" windowWidth="33600" windowHeight="21000" activeTab="7" xr2:uid="{E7291306-E7E2-9B4B-A562-8E5AF0814054}"/>
  </bookViews>
  <sheets>
    <sheet name="2554" sheetId="1" r:id="rId1"/>
    <sheet name="2555" sheetId="2" r:id="rId2"/>
    <sheet name="2556" sheetId="3" r:id="rId3"/>
    <sheet name="2557" sheetId="4" r:id="rId4"/>
    <sheet name="2558" sheetId="5" r:id="rId5"/>
    <sheet name="2559" sheetId="6" r:id="rId6"/>
    <sheet name="2560" sheetId="7" r:id="rId7"/>
    <sheet name="ราคาเฉลี่ยน้ำมันต่อเดือน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B5" i="8"/>
  <c r="B4" i="8"/>
  <c r="B3" i="8"/>
</calcChain>
</file>

<file path=xl/sharedStrings.xml><?xml version="1.0" encoding="utf-8"?>
<sst xmlns="http://schemas.openxmlformats.org/spreadsheetml/2006/main" count="449" uniqueCount="392">
  <si>
    <t>วันที่-เวลา</t>
  </si>
  <si>
    <t>Gasohol</t>
  </si>
  <si>
    <t>E20</t>
  </si>
  <si>
    <t>E85</t>
  </si>
  <si>
    <t>UltraForce</t>
  </si>
  <si>
    <t>Diesel</t>
  </si>
  <si>
    <t>06 ม.ค. 2554 05:00</t>
  </si>
  <si>
    <t>14 ม.ค. 2554 05:00</t>
  </si>
  <si>
    <t>19 ม.ค. 2554 05:00</t>
  </si>
  <si>
    <t>29 ม.ค. 2554 05:00</t>
  </si>
  <si>
    <t>03 ก.พ. 2554 05:00</t>
  </si>
  <si>
    <t>12 ก.พ. 2554 05:00</t>
  </si>
  <si>
    <t>25 ก.พ. 2554 05:00</t>
  </si>
  <si>
    <t>27 ก.พ. 2554 05:00</t>
  </si>
  <si>
    <t>01 มี.ค. 2554 06:00</t>
  </si>
  <si>
    <t>04 มี.ค. 2554 05:00</t>
  </si>
  <si>
    <t>09 มี.ค. 2554 05:00</t>
  </si>
  <si>
    <t>10 มี.ค. 2554 05:00</t>
  </si>
  <si>
    <t>12 มี.ค. 2554 05:00</t>
  </si>
  <si>
    <t>17 มี.ค. 2554 05:00</t>
  </si>
  <si>
    <t>20 มี.ค. 2554 05:00</t>
  </si>
  <si>
    <t>04 เม.ย. 2554 05:00</t>
  </si>
  <si>
    <t>08 เม.ย. 2554 05:00</t>
  </si>
  <si>
    <t>12 เม.ย. 2554 05:00</t>
  </si>
  <si>
    <t>21 เม.ย. 2554 05:00</t>
  </si>
  <si>
    <t>23 เม.ย. 2554 05:00</t>
  </si>
  <si>
    <t>30 เม.ย. 2554 05:00</t>
  </si>
  <si>
    <t>07 พ.ค. 2554 05:00</t>
  </si>
  <si>
    <t>10 พ.ค. 2554 05:00</t>
  </si>
  <si>
    <t>12 พ.ค. 2554 05:00</t>
  </si>
  <si>
    <t>14 พ.ค. 2554 05:00</t>
  </si>
  <si>
    <t>18 พ.ค. 2554 05:00</t>
  </si>
  <si>
    <t>20 พ.ค. 2554 05:00</t>
  </si>
  <si>
    <t>25 พ.ค. 2554 05:00</t>
  </si>
  <si>
    <t>28 พ.ค. 2554 05:00</t>
  </si>
  <si>
    <t>11 มิ.ย. 2554 05:00</t>
  </si>
  <si>
    <t>19 มิ.ย. 2554 05:00</t>
  </si>
  <si>
    <t>25 มิ.ย. 2554 05:00</t>
  </si>
  <si>
    <t>28 มิ.ย. 2554 05:00</t>
  </si>
  <si>
    <t>01 ก.ค. 2554 05:00</t>
  </si>
  <si>
    <t>04 ก.ค. 2554 05:00</t>
  </si>
  <si>
    <t>08 ก.ค. 2554 05:00</t>
  </si>
  <si>
    <t>12 ก.ค. 2554 05:00</t>
  </si>
  <si>
    <t>20 ก.ค. 2554 05:00</t>
  </si>
  <si>
    <t>30 ก.ค. 2554 05:00</t>
  </si>
  <si>
    <t>06 ส.ค. 2554 05:00</t>
  </si>
  <si>
    <t>09 ส.ค. 2554 05:00</t>
  </si>
  <si>
    <t>12 ส.ค. 2554 05:00</t>
  </si>
  <si>
    <t>18 ส.ค. 2554 05:00</t>
  </si>
  <si>
    <t>27 ส.ค. 2554 00:01</t>
  </si>
  <si>
    <t>30 ส.ค. 2554 05:00</t>
  </si>
  <si>
    <t>31 ส.ค. 2554 00:01</t>
  </si>
  <si>
    <t>02 ก.ย. 2554 05:00</t>
  </si>
  <si>
    <t>05 ก.ย. 2554 05:00</t>
  </si>
  <si>
    <t>10 ก.ย. 2554 05:00</t>
  </si>
  <si>
    <t>13 ก.ย. 2554 05:00</t>
  </si>
  <si>
    <t>14 ก.ย. 2554 05:00</t>
  </si>
  <si>
    <t>20 ก.ย. 2554 05:00</t>
  </si>
  <si>
    <t>24 ก.ย. 2554 05:00</t>
  </si>
  <si>
    <t>25 ก.ย. 2554 05:00</t>
  </si>
  <si>
    <t>28 ก.ย. 2554 05:00</t>
  </si>
  <si>
    <t>01 ต.ค. 2554 05:00</t>
  </si>
  <si>
    <t>06 ต.ค. 2554 05:00</t>
  </si>
  <si>
    <t>11 ต.ค. 2554 05:00</t>
  </si>
  <si>
    <t>16 ต.ค. 2554 05:00</t>
  </si>
  <si>
    <t>03 พ.ย. 2554 05:00</t>
  </si>
  <si>
    <t>04 พ.ย. 2554 00:01</t>
  </si>
  <si>
    <t>10 พ.ย. 2554 05:00</t>
  </si>
  <si>
    <t>12 พ.ย. 2554 05:00</t>
  </si>
  <si>
    <t>13 พ.ย. 2554 05:00</t>
  </si>
  <si>
    <t>16 พ.ย. 2554 05:00</t>
  </si>
  <si>
    <t>19 พ.ย. 2554 05:00</t>
  </si>
  <si>
    <t>20 พ.ย. 2554 05:00</t>
  </si>
  <si>
    <t>11 ธ.ค. 2554 05:00</t>
  </si>
  <si>
    <t>17 ธ.ค. 2554 05:00</t>
  </si>
  <si>
    <t>21 ธ.ค. 2554 05:00</t>
  </si>
  <si>
    <t>23 ธ.ค. 2554 05:00</t>
  </si>
  <si>
    <t>05 ม.ค. 2555 05:00</t>
  </si>
  <si>
    <t>07 ม.ค. 2555 05:00</t>
  </si>
  <si>
    <t>11 ม.ค. 2555 05:00</t>
  </si>
  <si>
    <t>13 ม.ค. 2555 05:00</t>
  </si>
  <si>
    <t>16 ม.ค. 2555 00:01</t>
  </si>
  <si>
    <t>21 ม.ค. 2555 05:00</t>
  </si>
  <si>
    <t>04 ก.พ. 2555 05:00</t>
  </si>
  <si>
    <t>11 ก.พ. 2555 05:00</t>
  </si>
  <si>
    <t>16 ก.พ. 2555 00:01</t>
  </si>
  <si>
    <t>21 ก.พ. 2555 05:00</t>
  </si>
  <si>
    <t>12 มี.ค. 2555 05:00</t>
  </si>
  <si>
    <t>16 มี.ค. 2555 00:01</t>
  </si>
  <si>
    <t>05 เม.ย. 2555 05:00</t>
  </si>
  <si>
    <t>12 เม.ย. 2555 05:00</t>
  </si>
  <si>
    <t>16 เม.ย. 2555 00:01</t>
  </si>
  <si>
    <t>20 เม.ย. 2555 05:00</t>
  </si>
  <si>
    <t>05 พ.ค. 2555 05:00</t>
  </si>
  <si>
    <t>09 พ.ค. 2555 05:00</t>
  </si>
  <si>
    <t>12 พ.ค. 2555 05:00</t>
  </si>
  <si>
    <t>13 พ.ค. 2555 05:00</t>
  </si>
  <si>
    <t>18 พ.ค. 2555 05:00</t>
  </si>
  <si>
    <t>21 พ.ค. 2555 05:00</t>
  </si>
  <si>
    <t>26 พ.ค. 2555 05:00</t>
  </si>
  <si>
    <t>06 มิ.ย. 2555 00:01</t>
  </si>
  <si>
    <t>14 มิ.ย. 2555 00:01</t>
  </si>
  <si>
    <t>20 มิ.ย. 2555 05:00</t>
  </si>
  <si>
    <t>22 มิ.ย. 2555 00:01</t>
  </si>
  <si>
    <t>23 มิ.ย. 2555 00:01</t>
  </si>
  <si>
    <t>02 ก.ค. 2555 05:00</t>
  </si>
  <si>
    <t>05 ก.ค. 2555 05:00</t>
  </si>
  <si>
    <t>07 ก.ค. 2555 05:00</t>
  </si>
  <si>
    <t>13 ก.ค. 2555 05:00</t>
  </si>
  <si>
    <t>17 ก.ค. 2555 05:00</t>
  </si>
  <si>
    <t>19 ก.ค. 2555 00:01</t>
  </si>
  <si>
    <t>21 ก.ค. 2555 05:00</t>
  </si>
  <si>
    <t>02 ส.ค. 2555 05:00</t>
  </si>
  <si>
    <t>07 ส.ค. 2555 05:00</t>
  </si>
  <si>
    <t>10 ส.ค. 2555 05:00</t>
  </si>
  <si>
    <t>15 ส.ค. 2555 00:01</t>
  </si>
  <si>
    <t>01 ก.ย. 2555 00:01</t>
  </si>
  <si>
    <t>22 ก.ย. 2555 05:00</t>
  </si>
  <si>
    <t>30 ก.ย. 2555 05:00</t>
  </si>
  <si>
    <t>05 ต.ค. 2555 05:00</t>
  </si>
  <si>
    <t>11 ต.ค. 2555 05:00</t>
  </si>
  <si>
    <t>13 ต.ค. 2555 00:01</t>
  </si>
  <si>
    <t>18 ต.ค. 2555 05:00</t>
  </si>
  <si>
    <t>20 ต.ค. 2555 00:01</t>
  </si>
  <si>
    <t>25 ต.ค. 2555 00:01</t>
  </si>
  <si>
    <t>02 พ.ย. 2555 05:00</t>
  </si>
  <si>
    <t>07 พ.ย. 2555 05:00</t>
  </si>
  <si>
    <t>09 พ.ย. 2555 05:00</t>
  </si>
  <si>
    <t>17 พ.ย. 2555 05:00</t>
  </si>
  <si>
    <t>22 พ.ย. 2555 05:00</t>
  </si>
  <si>
    <t>07 ธ.ค. 2555 05:00</t>
  </si>
  <si>
    <t>25 ธ.ค. 2555 05:00</t>
  </si>
  <si>
    <t>01 ม.ค. 2556 05:00</t>
  </si>
  <si>
    <t>04 ม.ค. 2556 05:00</t>
  </si>
  <si>
    <t>18 ม.ค. 2556 05:00</t>
  </si>
  <si>
    <t>31 ม.ค. 2556 05:00</t>
  </si>
  <si>
    <t>05 ก.พ. 2556 05:00</t>
  </si>
  <si>
    <t>07 ก.พ. 2556 05:00</t>
  </si>
  <si>
    <t>09 ก.พ. 2556 05:00</t>
  </si>
  <si>
    <t>12 ก.พ. 2556 00:01</t>
  </si>
  <si>
    <t>16 ก.พ. 2556 05:00</t>
  </si>
  <si>
    <t>28 ก.พ. 2556 00:01</t>
  </si>
  <si>
    <t>01 มี.ค. 2556 00:01</t>
  </si>
  <si>
    <t>05 มี.ค. 2556 00:01</t>
  </si>
  <si>
    <t>13 มี.ค. 2556 00:01</t>
  </si>
  <si>
    <t>19 มี.ค. 2556 05:00</t>
  </si>
  <si>
    <t>22 มี.ค. 2556 05:00</t>
  </si>
  <si>
    <t>04 เม.ย. 2556 05:00</t>
  </si>
  <si>
    <t>05 เม.ย. 2556 05:00</t>
  </si>
  <si>
    <t>06 เม.ย. 2556 05:00</t>
  </si>
  <si>
    <t>10 เม.ย. 2556 05:00</t>
  </si>
  <si>
    <t>12 เม.ย. 2556 05:00</t>
  </si>
  <si>
    <t>18 เม.ย. 2556 00:01</t>
  </si>
  <si>
    <t>09 พ.ค. 2556 05:00</t>
  </si>
  <si>
    <t>21 พ.ค. 2556 05:00</t>
  </si>
  <si>
    <t>07 มิ.ย. 2556 05:00</t>
  </si>
  <si>
    <t>15 มิ.ย. 2556 05:00</t>
  </si>
  <si>
    <t>19 มิ.ย. 2556 05:00</t>
  </si>
  <si>
    <t>27 มิ.ย. 2556 05:00</t>
  </si>
  <si>
    <t>05 ก.ค. 2556 05:00</t>
  </si>
  <si>
    <t>10 ก.ค. 2556 05:00</t>
  </si>
  <si>
    <t>13 ก.ค. 2556 05:00</t>
  </si>
  <si>
    <t>17 ก.ค. 2556 05:00</t>
  </si>
  <si>
    <t>25 ก.ค. 2556 05:00</t>
  </si>
  <si>
    <t>26 ก.ค. 2556 05:00</t>
  </si>
  <si>
    <t>01 ส.ค. 2556 05:00</t>
  </si>
  <si>
    <t>10 ส.ค. 2556 05:00</t>
  </si>
  <si>
    <t>31 ส.ค. 2556 05:00</t>
  </si>
  <si>
    <t>13 ก.ย. 2556 05:00</t>
  </si>
  <si>
    <t>18 ก.ย. 2556 05:00</t>
  </si>
  <si>
    <t>20 ก.ย. 2556 00:01</t>
  </si>
  <si>
    <t>30 ก.ย. 2556 05:00</t>
  </si>
  <si>
    <t>22 ต.ค. 2556 05:00</t>
  </si>
  <si>
    <t>17 พ.ย. 2556 05:00</t>
  </si>
  <si>
    <t>24 พ.ย. 2556 05:00</t>
  </si>
  <si>
    <t>21 ธ.ค. 2556 05:00</t>
  </si>
  <si>
    <t>25 ธ.ค. 2556 05:00</t>
  </si>
  <si>
    <t>04 ม.ค. 2557 05:00</t>
  </si>
  <si>
    <t>17 ม.ค. 2557 05:00</t>
  </si>
  <si>
    <t>05 มี.ค. 2557 05:00</t>
  </si>
  <si>
    <t>19 มี.ค. 2557 05:00</t>
  </si>
  <si>
    <t>10 เม.ย. 2557 05:00</t>
  </si>
  <si>
    <t>26 เม.ย. 2557 05:00</t>
  </si>
  <si>
    <t>03 พ.ค. 2557 05:00</t>
  </si>
  <si>
    <t>09 พ.ค. 2557 05:00</t>
  </si>
  <si>
    <t>16 พ.ค. 2557 05:00</t>
  </si>
  <si>
    <t>01 มิ.ย. 2557 05:00</t>
  </si>
  <si>
    <t>02 มิ.ย. 2557 05:00</t>
  </si>
  <si>
    <t>05 มิ.ย. 2557 05:00</t>
  </si>
  <si>
    <t>13 มิ.ย. 2557 00:01</t>
  </si>
  <si>
    <t>25 ก.ค. 2557 05:00</t>
  </si>
  <si>
    <t>07 ส.ค. 2557 00:01</t>
  </si>
  <si>
    <t>29 ส.ค. 2557 00:01</t>
  </si>
  <si>
    <t>01 ต.ค. 2557 00:01</t>
  </si>
  <si>
    <t>11 ต.ค. 2557 00:01</t>
  </si>
  <si>
    <t>15 ต.ค. 2557 05:00</t>
  </si>
  <si>
    <t>18 ต.ค. 2557 05:00</t>
  </si>
  <si>
    <t>21 ต.ค. 2557 00:01</t>
  </si>
  <si>
    <t>05 พ.ย. 2557 05:00</t>
  </si>
  <si>
    <t>08 พ.ย. 2557 05:00</t>
  </si>
  <si>
    <t>18 พ.ย. 2557 05:00</t>
  </si>
  <si>
    <t>25 พ.ย. 2557 05:00</t>
  </si>
  <si>
    <t>30 พ.ย. 2557 05:00</t>
  </si>
  <si>
    <t>02 ธ.ค. 2557 05:00</t>
  </si>
  <si>
    <t>03 ธ.ค. 2557 00:01</t>
  </si>
  <si>
    <t>10 ธ.ค. 2557 05:00</t>
  </si>
  <si>
    <t>12 ธ.ค. 2557 05:00</t>
  </si>
  <si>
    <t>16 ธ.ค. 2557 00:01</t>
  </si>
  <si>
    <t>24 ธ.ค. 2557 05:00</t>
  </si>
  <si>
    <t>03 ม.ค. 2558 05:00</t>
  </si>
  <si>
    <t>08 ม.ค. 2558 05:00</t>
  </si>
  <si>
    <t>13 ม.ค. 2558 05:00</t>
  </si>
  <si>
    <t>16 ม.ค. 2558 05:00</t>
  </si>
  <si>
    <t>24 ม.ค. 2558 05:00</t>
  </si>
  <si>
    <t>31 ม.ค. 2558 00:01</t>
  </si>
  <si>
    <t>04 ก.พ. 2558 05:00</t>
  </si>
  <si>
    <t>08 ก.พ. 2558 05:00</t>
  </si>
  <si>
    <t>13 ก.พ. 2558 05:00</t>
  </si>
  <si>
    <t>18 ก.พ. 2558 05:00</t>
  </si>
  <si>
    <t>21 ก.พ. 2558 05:00</t>
  </si>
  <si>
    <t>04 มี.ค. 2558 05:00</t>
  </si>
  <si>
    <t>10 มี.ค. 2558 00:01</t>
  </si>
  <si>
    <t>18 มี.ค. 2558 05:00</t>
  </si>
  <si>
    <t>25 มี.ค. 2558 05:00</t>
  </si>
  <si>
    <t>04 เม.ย. 2558 05:00</t>
  </si>
  <si>
    <t>26 เม.ย. 2558 05:00</t>
  </si>
  <si>
    <t>08 พ.ค. 2558 05:00</t>
  </si>
  <si>
    <t>15 พ.ค. 2558 05:00</t>
  </si>
  <si>
    <t>30 พ.ค. 2558 05:00</t>
  </si>
  <si>
    <t>05 มิ.ย. 2558 05:00</t>
  </si>
  <si>
    <t>12 มิ.ย. 2558 05:00</t>
  </si>
  <si>
    <t>24 มิ.ย. 2558 05:00</t>
  </si>
  <si>
    <t>01 ก.ค. 2558 05:00</t>
  </si>
  <si>
    <t>08 ก.ค. 2558 05:00</t>
  </si>
  <si>
    <t>10 ก.ค. 2558 05:00</t>
  </si>
  <si>
    <t>18 ก.ค. 2558 05:00</t>
  </si>
  <si>
    <t>27 ก.ค. 2558 05:00</t>
  </si>
  <si>
    <t>30 ก.ค. 2558 05:00</t>
  </si>
  <si>
    <t>08 ส.ค. 2558 05:00</t>
  </si>
  <si>
    <t>19 ส.ค. 2558 05:00</t>
  </si>
  <si>
    <t>22 ส.ค. 2558 05:00</t>
  </si>
  <si>
    <t>26 ส.ค. 2558 05:00</t>
  </si>
  <si>
    <t>29 ส.ค. 2558 05:00</t>
  </si>
  <si>
    <t>02 ก.ย. 2558 05:00</t>
  </si>
  <si>
    <t>06 ก.ย. 2558 05:00</t>
  </si>
  <si>
    <t>08 ก.ย. 2558 00:01</t>
  </si>
  <si>
    <t>25 ก.ย. 2558 05:00</t>
  </si>
  <si>
    <t>03 ต.ค. 2558 00:01</t>
  </si>
  <si>
    <t>10 ต.ค. 2558 05:00</t>
  </si>
  <si>
    <t>17 ต.ค. 2558 05:00</t>
  </si>
  <si>
    <t>21 ต.ค. 2558 05:00</t>
  </si>
  <si>
    <t>28 ต.ค. 2558 05:00</t>
  </si>
  <si>
    <t>06 พ.ย. 2558 05:00</t>
  </si>
  <si>
    <t>14 พ.ย. 2558 05:00</t>
  </si>
  <si>
    <t>19 พ.ย. 2558 05:00</t>
  </si>
  <si>
    <t>04 ธ.ค. 2558 05:00</t>
  </si>
  <si>
    <t>10 ธ.ค. 2558 05:00</t>
  </si>
  <si>
    <t>15 ธ.ค. 2558 05:00</t>
  </si>
  <si>
    <t>17 ธ.ค. 2558 05:00</t>
  </si>
  <si>
    <t>08 ม.ค. 2559 05:00</t>
  </si>
  <si>
    <t>09 ม.ค. 2559 05:00</t>
  </si>
  <si>
    <t>14 ม.ค. 2559 05:00</t>
  </si>
  <si>
    <t>19 ม.ค. 2559 05:00</t>
  </si>
  <si>
    <t>30 ม.ค. 2559 05:00</t>
  </si>
  <si>
    <t>06 ก.พ. 2559 05:00</t>
  </si>
  <si>
    <t>12 ก.พ. 2559 05:00</t>
  </si>
  <si>
    <t>18 ก.พ. 2559 05:00</t>
  </si>
  <si>
    <t>01 มี.ค. 2559 05:00</t>
  </si>
  <si>
    <t>04 มี.ค. 2559 05:00</t>
  </si>
  <si>
    <t>09 มี.ค. 2559 05:00</t>
  </si>
  <si>
    <t>12 มี.ค. 2559 05:00</t>
  </si>
  <si>
    <t>16 มี.ค. 2559 00:01</t>
  </si>
  <si>
    <t>17 มี.ค. 2559 05:00</t>
  </si>
  <si>
    <t>19 มี.ค. 2559 05:00</t>
  </si>
  <si>
    <t>30 มี.ค. 2559 05:00</t>
  </si>
  <si>
    <t>31 มี.ค. 2559 05:00</t>
  </si>
  <si>
    <t>02 เม.ย. 2559 05:00</t>
  </si>
  <si>
    <t>06 เม.ย. 2559 05:00</t>
  </si>
  <si>
    <t>09 เม.ย. 2559 05:00</t>
  </si>
  <si>
    <t>13 เม.ย. 2559 00:01</t>
  </si>
  <si>
    <t>21 เม.ย. 2559 05:00</t>
  </si>
  <si>
    <t>23 เม.ย. 2559 05:00</t>
  </si>
  <si>
    <t>26 เม.ย. 2559 05:00</t>
  </si>
  <si>
    <t>29 เม.ย. 2559 05:00</t>
  </si>
  <si>
    <t>05 พ.ค. 2559 05:00</t>
  </si>
  <si>
    <t>14 พ.ค. 2559 05:00</t>
  </si>
  <si>
    <t>16 พ.ค. 2559 00:01</t>
  </si>
  <si>
    <t>19 พ.ค. 2559 05:00</t>
  </si>
  <si>
    <t>31 พ.ค. 2559 05:00</t>
  </si>
  <si>
    <t>10 มิ.ย. 2559 05:00</t>
  </si>
  <si>
    <t>14 มิ.ย. 2559 05:00</t>
  </si>
  <si>
    <t>16 มิ.ย. 2559 00:01</t>
  </si>
  <si>
    <t>16 มิ.ย. 2559 05:00</t>
  </si>
  <si>
    <t>18 มิ.ย. 2559 05:00</t>
  </si>
  <si>
    <t>23 มิ.ย. 2559 05:00</t>
  </si>
  <si>
    <t>29 มิ.ย. 2559 05:00</t>
  </si>
  <si>
    <t>01 ก.ค. 2559 05:00</t>
  </si>
  <si>
    <t>12 ก.ค. 2559 05:00</t>
  </si>
  <si>
    <t>13 ก.ค. 2559 05:00</t>
  </si>
  <si>
    <t>16 ก.ค. 2559 00:01</t>
  </si>
  <si>
    <t>16 ก.ค. 2559 05:00</t>
  </si>
  <si>
    <t>22 ก.ค. 2559 05:00</t>
  </si>
  <si>
    <t>27 ก.ค. 2559 05:00</t>
  </si>
  <si>
    <t>29 ก.ค. 2559 05:00</t>
  </si>
  <si>
    <t>02 ส.ค. 2559 05:00</t>
  </si>
  <si>
    <t>05 ส.ค. 2559 05:00</t>
  </si>
  <si>
    <t>09 ส.ค. 2559 05:00</t>
  </si>
  <si>
    <t>16 ส.ค. 2559 00:01</t>
  </si>
  <si>
    <t>16 ส.ค. 2559 05:00</t>
  </si>
  <si>
    <t>18 ส.ค. 2559 05:00</t>
  </si>
  <si>
    <t>20 ส.ค. 2559 05:00</t>
  </si>
  <si>
    <t>26 ส.ค. 2559 05:00</t>
  </si>
  <si>
    <t>31 ส.ค. 2559 05:00</t>
  </si>
  <si>
    <t>03 ก.ย. 2559 05:00</t>
  </si>
  <si>
    <t>13 ก.ย. 2559 05:00</t>
  </si>
  <si>
    <t>16 ก.ย. 2559 00:01</t>
  </si>
  <si>
    <t>17 ก.ย. 2559 05:00</t>
  </si>
  <si>
    <t>01 ต.ค. 2559 05:00</t>
  </si>
  <si>
    <t>08 ต.ค. 2559 05:00</t>
  </si>
  <si>
    <t>14 ต.ค. 2559 05:00</t>
  </si>
  <si>
    <t>16 ต.ค. 2559 00:01</t>
  </si>
  <si>
    <t>22 ต.ค. 2559 05:00</t>
  </si>
  <si>
    <t>04 พ.ย. 2559 05:00</t>
  </si>
  <si>
    <t>09 พ.ย. 2559 05:00</t>
  </si>
  <si>
    <t>16 พ.ย. 2559 00:01</t>
  </si>
  <si>
    <t>24 พ.ย. 2559 05:00</t>
  </si>
  <si>
    <t>07 ธ.ค. 2559 05:00</t>
  </si>
  <si>
    <t>10 ธ.ค. 2559 05:00</t>
  </si>
  <si>
    <t>14 ธ.ค. 2559 05:00</t>
  </si>
  <si>
    <t>16 ธ.ค. 2559 00:01</t>
  </si>
  <si>
    <t>05 ม.ค. 2560 05:00</t>
  </si>
  <si>
    <t>13 ม.ค. 2560 05:00</t>
  </si>
  <si>
    <t>16 ม.ค. 2560 00:01</t>
  </si>
  <si>
    <t>19 ม.ค. 2560 05:00</t>
  </si>
  <si>
    <t>04 ก.พ. 2560 05:00</t>
  </si>
  <si>
    <t>16 ก.พ. 2560 00:01</t>
  </si>
  <si>
    <t>23 ก.พ. 2560 05:00</t>
  </si>
  <si>
    <t>04 มี.ค. 2560 05:00</t>
  </si>
  <si>
    <t>11 มี.ค. 2560 05:00</t>
  </si>
  <si>
    <t>16 มี.ค. 2560 00:01</t>
  </si>
  <si>
    <t>16 มี.ค. 2560 05:00</t>
  </si>
  <si>
    <t>24 มี.ค. 2560 05:00</t>
  </si>
  <si>
    <t>29 มี.ค. 2560 05:00</t>
  </si>
  <si>
    <t>01 เม.ย. 2560 05:00</t>
  </si>
  <si>
    <t>06 เม.ย. 2560 05:00</t>
  </si>
  <si>
    <t>08 เม.ย. 2560 05:00</t>
  </si>
  <si>
    <t>16 เม.ย. 2560 00:01</t>
  </si>
  <si>
    <t>22 เม.ย. 2560 05:00</t>
  </si>
  <si>
    <t>27 เม.ย. 2560 05:00</t>
  </si>
  <si>
    <t>04 พ.ค. 2560 05:00</t>
  </si>
  <si>
    <t>06 พ.ค. 2560 05:00</t>
  </si>
  <si>
    <t>13 พ.ค. 2560 05:00</t>
  </si>
  <si>
    <t>16 พ.ค. 2560 00:01</t>
  </si>
  <si>
    <t>23 พ.ค. 2560 05:00</t>
  </si>
  <si>
    <t>31 พ.ค. 2560 05:00</t>
  </si>
  <si>
    <t>06 มิ.ย. 2560 05:00</t>
  </si>
  <si>
    <t>10 มิ.ย. 2560 05:00</t>
  </si>
  <si>
    <t>16 มิ.ย. 2560 00:01</t>
  </si>
  <si>
    <t>16 มิ.ย. 2560 05:00</t>
  </si>
  <si>
    <t>24 มิ.ย. 2560 05:00</t>
  </si>
  <si>
    <t>01 ก.ค. 2560 05:00</t>
  </si>
  <si>
    <t>05 ก.ค. 2560 05:00</t>
  </si>
  <si>
    <t>16 ก.ค. 2560 00:01</t>
  </si>
  <si>
    <t>22 ก.ค. 2560 05:00</t>
  </si>
  <si>
    <t>02 ส.ค. 2560 05:00</t>
  </si>
  <si>
    <t>16 ส.ค. 2560 00:01</t>
  </si>
  <si>
    <t>19 ส.ค. 2560 05:00</t>
  </si>
  <si>
    <t>30 ส.ค. 2560 05:00</t>
  </si>
  <si>
    <t>07 ก.ย. 2560 05:00</t>
  </si>
  <si>
    <t>16 ก.ย. 2560 00:01</t>
  </si>
  <si>
    <t>27 ก.ย. 2560 05:00</t>
  </si>
  <si>
    <t>29 ก.ย. 2560 05:00</t>
  </si>
  <si>
    <t>05 ต.ค. 2560 05:00</t>
  </si>
  <si>
    <t>12 ต.ค. 2560 05:00</t>
  </si>
  <si>
    <t>16 ต.ค. 2560 00:01</t>
  </si>
  <si>
    <t>03 พ.ย. 2560 05:00</t>
  </si>
  <si>
    <t>08 พ.ย. 2560 05:00</t>
  </si>
  <si>
    <t>16 พ.ย. 2560 00:01</t>
  </si>
  <si>
    <t>23 พ.ย. 2560 05:00</t>
  </si>
  <si>
    <t>08 ธ.ค. 2560 05:00</t>
  </si>
  <si>
    <t>16 ธ.ค. 2560 00:01</t>
  </si>
  <si>
    <t>21 ธ.ค. 2560 05:00</t>
  </si>
  <si>
    <t>26 ธ.ค. 2560 05:00</t>
  </si>
  <si>
    <t>30 ธ.ค. 2560 05:00</t>
  </si>
  <si>
    <t>ราคาเฉลี่ยน้ำมันของทั้ง 5 ชนิดในแต่ละเดือน</t>
  </si>
  <si>
    <t>ดด/ปป</t>
  </si>
  <si>
    <t>Gasohol 91</t>
  </si>
  <si>
    <t>Gasohol 95</t>
  </si>
  <si>
    <t>Gasohol E20</t>
  </si>
  <si>
    <t>Gasohol E85</t>
  </si>
  <si>
    <t>Ultra Force Diesel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</si>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</sst>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12" x14ac:knownFonts="1">
    <font>
      <sz val="12"/>
      <color theme="1"/>
      <name val="Tahoma"/>
      <family val="2"/>
      <scheme val="minor"/>
    </font>
    <font>
      <b/>
      <sz val="14"/>
      <color rgb="FF919195"/>
      <name val="Tahoma"/>
      <family val="2"/>
    </font>
    <font>
      <sz val="20"/>
      <color rgb="FFFFD900"/>
      <name val="Arial"/>
      <family val="2"/>
    </font>
    <font>
      <sz val="20"/>
      <color rgb="FF006F00"/>
      <name val="Arial"/>
      <family val="2"/>
    </font>
    <font>
      <sz val="20"/>
      <color rgb="FFFF8A00"/>
      <name val="Arial"/>
      <family val="2"/>
    </font>
    <font>
      <sz val="20"/>
      <color rgb="FF47A000"/>
      <name val="Arial"/>
      <family val="2"/>
    </font>
    <font>
      <sz val="20"/>
      <color rgb="FF6500A7"/>
      <name val="Arial"/>
      <family val="2"/>
    </font>
    <font>
      <sz val="20"/>
      <color rgb="FF00AEEF"/>
      <name val="Arial"/>
      <family val="2"/>
    </font>
    <font>
      <sz val="14"/>
      <color rgb="FF919195"/>
      <name val="Tahoma"/>
      <family val="2"/>
    </font>
    <font>
      <b/>
      <sz val="15"/>
      <color theme="3"/>
      <name val="Tahoma"/>
      <family val="2"/>
      <charset val="222"/>
      <scheme val="minor"/>
    </font>
    <font>
      <sz val="14"/>
      <name val="Tahoma"/>
      <family val="2"/>
      <scheme val="minor"/>
    </font>
    <font>
      <sz val="14"/>
      <color theme="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1" applyNumberFormat="0" applyFill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2" xfId="1" applyBorder="1" applyAlignment="1">
      <alignment horizontal="center"/>
    </xf>
    <xf numFmtId="0" fontId="9" fillId="0" borderId="3" xfId="1" applyBorder="1" applyAlignment="1">
      <alignment horizontal="center"/>
    </xf>
    <xf numFmtId="0" fontId="9" fillId="0" borderId="4" xfId="1" applyBorder="1" applyAlignment="1">
      <alignment horizontal="center"/>
    </xf>
    <xf numFmtId="0" fontId="10" fillId="0" borderId="5" xfId="0" applyFont="1" applyBorder="1" applyAlignment="1">
      <alignment horizontal="center"/>
    </xf>
    <xf numFmtId="187" fontId="0" fillId="0" borderId="6" xfId="0" applyNumberFormat="1" applyBorder="1"/>
    <xf numFmtId="187" fontId="0" fillId="0" borderId="7" xfId="0" applyNumberFormat="1" applyBorder="1"/>
    <xf numFmtId="187" fontId="0" fillId="0" borderId="0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7" fontId="0" fillId="0" borderId="12" xfId="0" applyNumberFormat="1" applyBorder="1"/>
    <xf numFmtId="0" fontId="10" fillId="2" borderId="8" xfId="0" applyFont="1" applyFill="1" applyBorder="1" applyAlignment="1">
      <alignment horizontal="center"/>
    </xf>
    <xf numFmtId="17" fontId="0" fillId="0" borderId="13" xfId="0" applyNumberFormat="1" applyBorder="1"/>
    <xf numFmtId="17" fontId="0" fillId="0" borderId="14" xfId="0" applyNumberFormat="1" applyBorder="1"/>
    <xf numFmtId="0" fontId="10" fillId="3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187" fontId="0" fillId="0" borderId="12" xfId="0" applyNumberFormat="1" applyBorder="1"/>
    <xf numFmtId="187" fontId="0" fillId="0" borderId="13" xfId="0" applyNumberFormat="1" applyBorder="1"/>
    <xf numFmtId="187" fontId="0" fillId="0" borderId="14" xfId="0" applyNumberForma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E0-6BC8-684B-BBAD-33542067D625}">
  <sheetPr codeName="Sheet1"/>
  <dimension ref="A1:J74"/>
  <sheetViews>
    <sheetView topLeftCell="A5" workbookViewId="0">
      <selection activeCell="A12" sqref="A12:A18"/>
    </sheetView>
  </sheetViews>
  <sheetFormatPr defaultColWidth="10.90625" defaultRowHeight="15" x14ac:dyDescent="0.25"/>
  <cols>
    <col min="1" max="1" width="13" customWidth="1"/>
    <col min="2" max="2" width="18.81640625" customWidth="1"/>
    <col min="3" max="3" width="24" customWidth="1"/>
    <col min="4" max="4" width="22.36328125" customWidth="1"/>
    <col min="5" max="5" width="21.6328125" customWidth="1"/>
    <col min="6" max="6" width="23.81640625" customWidth="1"/>
    <col min="7" max="7" width="22.179687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4" spans="1:10" ht="17.399999999999999" x14ac:dyDescent="0.3">
      <c r="A4" s="7" t="s">
        <v>6</v>
      </c>
      <c r="B4" s="7"/>
      <c r="C4" s="7">
        <v>31.84</v>
      </c>
      <c r="D4" s="7">
        <v>34.340000000000003</v>
      </c>
      <c r="E4" s="7">
        <v>30.94</v>
      </c>
      <c r="F4" s="7">
        <v>20.12</v>
      </c>
      <c r="G4" s="7">
        <v>29.99</v>
      </c>
      <c r="H4" s="7"/>
      <c r="I4" s="7"/>
      <c r="J4" s="7"/>
    </row>
    <row r="5" spans="1:10" ht="17.399999999999999" x14ac:dyDescent="0.3">
      <c r="A5" s="7" t="s">
        <v>7</v>
      </c>
      <c r="B5" s="7"/>
      <c r="C5" s="7">
        <v>32.340000000000003</v>
      </c>
      <c r="D5" s="7">
        <v>34.840000000000003</v>
      </c>
      <c r="E5" s="7">
        <v>31.44</v>
      </c>
      <c r="F5" s="7">
        <v>20.62</v>
      </c>
      <c r="G5" s="7">
        <v>29.99</v>
      </c>
      <c r="H5" s="7"/>
      <c r="I5" s="7"/>
      <c r="J5" s="7"/>
    </row>
    <row r="6" spans="1:10" ht="17.399999999999999" x14ac:dyDescent="0.3">
      <c r="A6" s="7" t="s">
        <v>8</v>
      </c>
      <c r="B6" s="7"/>
      <c r="C6" s="7">
        <v>32.64</v>
      </c>
      <c r="D6" s="7">
        <v>35.14</v>
      </c>
      <c r="E6" s="7">
        <v>31.74</v>
      </c>
      <c r="F6" s="7">
        <v>20.92</v>
      </c>
      <c r="G6" s="7">
        <v>29.99</v>
      </c>
      <c r="H6" s="7"/>
      <c r="I6" s="7"/>
      <c r="J6" s="7"/>
    </row>
    <row r="7" spans="1:10" ht="17.399999999999999" x14ac:dyDescent="0.3">
      <c r="A7" s="7" t="s">
        <v>9</v>
      </c>
      <c r="B7" s="7"/>
      <c r="C7" s="7">
        <v>32.64</v>
      </c>
      <c r="D7" s="7">
        <v>35.14</v>
      </c>
      <c r="E7" s="7">
        <v>31.74</v>
      </c>
      <c r="F7" s="7">
        <v>20.92</v>
      </c>
      <c r="G7" s="7">
        <v>29.99</v>
      </c>
      <c r="H7" s="7"/>
      <c r="I7" s="7"/>
      <c r="J7" s="7"/>
    </row>
    <row r="8" spans="1:10" ht="17.399999999999999" x14ac:dyDescent="0.3">
      <c r="A8" s="7" t="s">
        <v>10</v>
      </c>
      <c r="B8" s="7"/>
      <c r="C8" s="7">
        <v>32.94</v>
      </c>
      <c r="D8" s="7">
        <v>35.44</v>
      </c>
      <c r="E8" s="7">
        <v>32.04</v>
      </c>
      <c r="F8" s="7">
        <v>20.92</v>
      </c>
      <c r="G8" s="7">
        <v>29.99</v>
      </c>
      <c r="H8" s="7"/>
      <c r="I8" s="7"/>
      <c r="J8" s="7"/>
    </row>
    <row r="9" spans="1:10" ht="17.399999999999999" x14ac:dyDescent="0.3">
      <c r="A9" s="7" t="s">
        <v>11</v>
      </c>
      <c r="B9" s="7"/>
      <c r="C9" s="7">
        <v>33.340000000000003</v>
      </c>
      <c r="D9" s="7">
        <v>35.840000000000003</v>
      </c>
      <c r="E9" s="7">
        <v>32.44</v>
      </c>
      <c r="F9" s="7">
        <v>21.12</v>
      </c>
      <c r="G9" s="7">
        <v>29.99</v>
      </c>
      <c r="H9" s="7"/>
      <c r="I9" s="7"/>
      <c r="J9" s="7"/>
    </row>
    <row r="10" spans="1:10" ht="17.399999999999999" x14ac:dyDescent="0.3">
      <c r="A10" s="7" t="s">
        <v>12</v>
      </c>
      <c r="B10" s="7"/>
      <c r="C10" s="7">
        <v>33.840000000000003</v>
      </c>
      <c r="D10" s="7">
        <v>36.340000000000003</v>
      </c>
      <c r="E10" s="7">
        <v>32.94</v>
      </c>
      <c r="F10" s="7">
        <v>21.42</v>
      </c>
      <c r="G10" s="7">
        <v>29.99</v>
      </c>
      <c r="H10" s="7"/>
      <c r="I10" s="7"/>
      <c r="J10" s="7"/>
    </row>
    <row r="11" spans="1:10" ht="17.399999999999999" x14ac:dyDescent="0.3">
      <c r="A11" s="7" t="s">
        <v>13</v>
      </c>
      <c r="B11" s="7"/>
      <c r="C11" s="7">
        <v>34.340000000000003</v>
      </c>
      <c r="D11" s="7">
        <v>36.840000000000003</v>
      </c>
      <c r="E11" s="7">
        <v>33.44</v>
      </c>
      <c r="F11" s="7">
        <v>21.72</v>
      </c>
      <c r="G11" s="7">
        <v>29.99</v>
      </c>
      <c r="H11" s="7"/>
      <c r="I11" s="7"/>
      <c r="J11" s="7"/>
    </row>
    <row r="12" spans="1:10" ht="17.399999999999999" x14ac:dyDescent="0.3">
      <c r="A12" s="7" t="s">
        <v>14</v>
      </c>
      <c r="B12" s="7"/>
      <c r="C12" s="7">
        <v>34.340000000000003</v>
      </c>
      <c r="D12" s="7">
        <v>36.840000000000003</v>
      </c>
      <c r="E12" s="7">
        <v>33.44</v>
      </c>
      <c r="F12" s="7">
        <v>21.72</v>
      </c>
      <c r="G12" s="7">
        <v>29.99</v>
      </c>
      <c r="H12" s="7"/>
      <c r="I12" s="7"/>
      <c r="J12" s="7"/>
    </row>
    <row r="13" spans="1:10" ht="17.399999999999999" x14ac:dyDescent="0.3">
      <c r="A13" s="7" t="s">
        <v>15</v>
      </c>
      <c r="B13" s="7"/>
      <c r="C13" s="7">
        <v>34.840000000000003</v>
      </c>
      <c r="D13" s="7">
        <v>37.340000000000003</v>
      </c>
      <c r="E13" s="7">
        <v>33.94</v>
      </c>
      <c r="F13" s="7">
        <v>22.02</v>
      </c>
      <c r="G13" s="7">
        <v>29.99</v>
      </c>
      <c r="H13" s="7"/>
      <c r="I13" s="7"/>
      <c r="J13" s="7"/>
    </row>
    <row r="14" spans="1:10" ht="17.399999999999999" x14ac:dyDescent="0.3">
      <c r="A14" s="7" t="s">
        <v>16</v>
      </c>
      <c r="B14" s="7"/>
      <c r="C14" s="7">
        <v>35.340000000000003</v>
      </c>
      <c r="D14" s="7">
        <v>37.840000000000003</v>
      </c>
      <c r="E14" s="7">
        <v>34.44</v>
      </c>
      <c r="F14" s="7">
        <v>22.32</v>
      </c>
      <c r="G14" s="7">
        <v>29.99</v>
      </c>
      <c r="H14" s="7"/>
      <c r="I14" s="7"/>
      <c r="J14" s="7"/>
    </row>
    <row r="15" spans="1:10" ht="17.399999999999999" x14ac:dyDescent="0.3">
      <c r="A15" s="7" t="s">
        <v>17</v>
      </c>
      <c r="B15" s="7"/>
      <c r="C15" s="7">
        <v>34.840000000000003</v>
      </c>
      <c r="D15" s="7">
        <v>37.340000000000003</v>
      </c>
      <c r="E15" s="7">
        <v>33.94</v>
      </c>
      <c r="F15" s="7">
        <v>22.02</v>
      </c>
      <c r="G15" s="7">
        <v>29.99</v>
      </c>
      <c r="H15" s="7"/>
      <c r="I15" s="7"/>
      <c r="J15" s="7"/>
    </row>
    <row r="16" spans="1:10" ht="17.399999999999999" x14ac:dyDescent="0.3">
      <c r="A16" s="7" t="s">
        <v>18</v>
      </c>
      <c r="B16" s="7"/>
      <c r="C16" s="7">
        <v>34.840000000000003</v>
      </c>
      <c r="D16" s="7">
        <v>37.340000000000003</v>
      </c>
      <c r="E16" s="7">
        <v>33.94</v>
      </c>
      <c r="F16" s="7">
        <v>22.02</v>
      </c>
      <c r="G16" s="7">
        <v>29.89</v>
      </c>
      <c r="H16" s="7"/>
      <c r="I16" s="7"/>
      <c r="J16" s="7"/>
    </row>
    <row r="17" spans="1:10" ht="17.399999999999999" x14ac:dyDescent="0.3">
      <c r="A17" s="7" t="s">
        <v>19</v>
      </c>
      <c r="B17" s="7"/>
      <c r="C17" s="7">
        <v>34.44</v>
      </c>
      <c r="D17" s="7">
        <v>36.94</v>
      </c>
      <c r="E17" s="7">
        <v>33.54</v>
      </c>
      <c r="F17" s="7">
        <v>21.82</v>
      </c>
      <c r="G17" s="7">
        <v>29.89</v>
      </c>
      <c r="H17" s="7"/>
      <c r="I17" s="7"/>
      <c r="J17" s="7"/>
    </row>
    <row r="18" spans="1:10" ht="17.399999999999999" x14ac:dyDescent="0.3">
      <c r="A18" s="7" t="s">
        <v>20</v>
      </c>
      <c r="B18" s="7"/>
      <c r="C18" s="7">
        <v>34.94</v>
      </c>
      <c r="D18" s="7">
        <v>37.44</v>
      </c>
      <c r="E18" s="7">
        <v>34.04</v>
      </c>
      <c r="F18" s="7">
        <v>22.12</v>
      </c>
      <c r="G18" s="7">
        <v>29.99</v>
      </c>
      <c r="H18" s="7"/>
      <c r="I18" s="7"/>
      <c r="J18" s="7"/>
    </row>
    <row r="19" spans="1:10" ht="17.399999999999999" x14ac:dyDescent="0.3">
      <c r="A19" s="7" t="s">
        <v>21</v>
      </c>
      <c r="B19" s="7"/>
      <c r="C19" s="7">
        <v>35.44</v>
      </c>
      <c r="D19" s="7">
        <v>37.94</v>
      </c>
      <c r="E19" s="7">
        <v>34.54</v>
      </c>
      <c r="F19" s="7">
        <v>22.42</v>
      </c>
      <c r="G19" s="7">
        <v>29.99</v>
      </c>
      <c r="H19" s="7"/>
      <c r="I19" s="7"/>
      <c r="J19" s="7"/>
    </row>
    <row r="20" spans="1:10" ht="17.399999999999999" x14ac:dyDescent="0.3">
      <c r="A20" s="7" t="s">
        <v>22</v>
      </c>
      <c r="B20" s="7"/>
      <c r="C20" s="7">
        <v>35.840000000000003</v>
      </c>
      <c r="D20" s="7">
        <v>38.340000000000003</v>
      </c>
      <c r="E20" s="7">
        <v>34.94</v>
      </c>
      <c r="F20" s="7">
        <v>22.62</v>
      </c>
      <c r="G20" s="7">
        <v>29.99</v>
      </c>
      <c r="H20" s="7"/>
      <c r="I20" s="7"/>
      <c r="J20" s="7"/>
    </row>
    <row r="21" spans="1:10" ht="17.399999999999999" x14ac:dyDescent="0.3">
      <c r="A21" s="7" t="s">
        <v>23</v>
      </c>
      <c r="B21" s="7"/>
      <c r="C21" s="7">
        <v>36.340000000000003</v>
      </c>
      <c r="D21" s="7">
        <v>38.840000000000003</v>
      </c>
      <c r="E21" s="7">
        <v>35.44</v>
      </c>
      <c r="F21" s="7">
        <v>22.92</v>
      </c>
      <c r="G21" s="7">
        <v>29.99</v>
      </c>
      <c r="H21" s="7"/>
      <c r="I21" s="7"/>
      <c r="J21" s="7"/>
    </row>
    <row r="22" spans="1:10" ht="17.399999999999999" x14ac:dyDescent="0.3">
      <c r="A22" s="7" t="s">
        <v>24</v>
      </c>
      <c r="B22" s="7"/>
      <c r="C22" s="7">
        <v>35.94</v>
      </c>
      <c r="D22" s="7">
        <v>38.44</v>
      </c>
      <c r="E22" s="7">
        <v>35.04</v>
      </c>
      <c r="F22" s="7">
        <v>22.72</v>
      </c>
      <c r="G22" s="7">
        <v>29.99</v>
      </c>
      <c r="H22" s="7"/>
      <c r="I22" s="7"/>
      <c r="J22" s="7"/>
    </row>
    <row r="23" spans="1:10" ht="17.399999999999999" x14ac:dyDescent="0.3">
      <c r="A23" s="7" t="s">
        <v>25</v>
      </c>
      <c r="B23" s="7"/>
      <c r="C23" s="7">
        <v>36.340000000000003</v>
      </c>
      <c r="D23" s="7">
        <v>38.840000000000003</v>
      </c>
      <c r="E23" s="7">
        <v>35.44</v>
      </c>
      <c r="F23" s="7">
        <v>22.72</v>
      </c>
      <c r="G23" s="7">
        <v>29.99</v>
      </c>
      <c r="H23" s="7"/>
      <c r="I23" s="7"/>
      <c r="J23" s="7"/>
    </row>
    <row r="24" spans="1:10" ht="17.399999999999999" x14ac:dyDescent="0.3">
      <c r="A24" s="7" t="s">
        <v>26</v>
      </c>
      <c r="B24" s="7"/>
      <c r="C24" s="7">
        <v>36.94</v>
      </c>
      <c r="D24" s="7">
        <v>39.44</v>
      </c>
      <c r="E24" s="7">
        <v>36.04</v>
      </c>
      <c r="F24" s="7">
        <v>23.02</v>
      </c>
      <c r="G24" s="7">
        <v>29.99</v>
      </c>
      <c r="H24" s="7"/>
      <c r="I24" s="7"/>
      <c r="J24" s="7"/>
    </row>
    <row r="25" spans="1:10" ht="17.399999999999999" x14ac:dyDescent="0.3">
      <c r="A25" s="7" t="s">
        <v>27</v>
      </c>
      <c r="B25" s="7"/>
      <c r="C25" s="7">
        <v>36.14</v>
      </c>
      <c r="D25" s="7">
        <v>38.64</v>
      </c>
      <c r="E25" s="7">
        <v>35.24</v>
      </c>
      <c r="F25" s="7">
        <v>22.62</v>
      </c>
      <c r="G25" s="7">
        <v>29.99</v>
      </c>
      <c r="H25" s="7"/>
      <c r="I25" s="7"/>
      <c r="J25" s="7"/>
    </row>
    <row r="26" spans="1:10" ht="17.399999999999999" x14ac:dyDescent="0.3">
      <c r="A26" s="7" t="s">
        <v>28</v>
      </c>
      <c r="B26" s="7"/>
      <c r="C26" s="7">
        <v>35.54</v>
      </c>
      <c r="D26" s="7">
        <v>38.04</v>
      </c>
      <c r="E26" s="7">
        <v>34.64</v>
      </c>
      <c r="F26" s="7">
        <v>22.32</v>
      </c>
      <c r="G26" s="7">
        <v>29.99</v>
      </c>
      <c r="H26" s="7"/>
      <c r="I26" s="7"/>
      <c r="J26" s="7"/>
    </row>
    <row r="27" spans="1:10" ht="17.399999999999999" x14ac:dyDescent="0.3">
      <c r="A27" s="7" t="s">
        <v>29</v>
      </c>
      <c r="B27" s="7"/>
      <c r="C27" s="7">
        <v>36.14</v>
      </c>
      <c r="D27" s="7">
        <v>38.64</v>
      </c>
      <c r="E27" s="7">
        <v>35.24</v>
      </c>
      <c r="F27" s="7">
        <v>22.62</v>
      </c>
      <c r="G27" s="7">
        <v>29.99</v>
      </c>
      <c r="H27" s="7"/>
      <c r="I27" s="7"/>
      <c r="J27" s="7"/>
    </row>
    <row r="28" spans="1:10" ht="17.399999999999999" x14ac:dyDescent="0.3">
      <c r="A28" s="7" t="s">
        <v>30</v>
      </c>
      <c r="B28" s="7"/>
      <c r="C28" s="7">
        <v>35.74</v>
      </c>
      <c r="D28" s="7">
        <v>38.24</v>
      </c>
      <c r="E28" s="7">
        <v>34.840000000000003</v>
      </c>
      <c r="F28" s="7">
        <v>22.42</v>
      </c>
      <c r="G28" s="7">
        <v>29.99</v>
      </c>
      <c r="H28" s="7"/>
      <c r="I28" s="7"/>
      <c r="J28" s="7"/>
    </row>
    <row r="29" spans="1:10" ht="17.399999999999999" x14ac:dyDescent="0.3">
      <c r="A29" s="7" t="s">
        <v>31</v>
      </c>
      <c r="B29" s="7"/>
      <c r="C29" s="7">
        <v>35.44</v>
      </c>
      <c r="D29" s="7">
        <v>37.94</v>
      </c>
      <c r="E29" s="7">
        <v>34.54</v>
      </c>
      <c r="F29" s="7">
        <v>22.42</v>
      </c>
      <c r="G29" s="7">
        <v>29.99</v>
      </c>
      <c r="H29" s="7"/>
      <c r="I29" s="7"/>
      <c r="J29" s="7"/>
    </row>
    <row r="30" spans="1:10" ht="17.399999999999999" x14ac:dyDescent="0.3">
      <c r="A30" s="7" t="s">
        <v>32</v>
      </c>
      <c r="B30" s="7"/>
      <c r="C30" s="7">
        <v>35.04</v>
      </c>
      <c r="D30" s="7">
        <v>37.54</v>
      </c>
      <c r="E30" s="7">
        <v>34.14</v>
      </c>
      <c r="F30" s="7">
        <v>22.22</v>
      </c>
      <c r="G30" s="7">
        <v>29.99</v>
      </c>
      <c r="H30" s="7"/>
      <c r="I30" s="7"/>
      <c r="J30" s="7"/>
    </row>
    <row r="31" spans="1:10" ht="17.399999999999999" x14ac:dyDescent="0.3">
      <c r="A31" s="7" t="s">
        <v>33</v>
      </c>
      <c r="B31" s="7"/>
      <c r="C31" s="7">
        <v>34.64</v>
      </c>
      <c r="D31" s="7">
        <v>37.14</v>
      </c>
      <c r="E31" s="7">
        <v>33.74</v>
      </c>
      <c r="F31" s="7">
        <v>22.02</v>
      </c>
      <c r="G31" s="7">
        <v>29.99</v>
      </c>
      <c r="H31" s="7"/>
      <c r="I31" s="7"/>
      <c r="J31" s="7"/>
    </row>
    <row r="32" spans="1:10" ht="17.399999999999999" x14ac:dyDescent="0.3">
      <c r="A32" s="7" t="s">
        <v>34</v>
      </c>
      <c r="B32" s="7"/>
      <c r="C32" s="7">
        <v>35.04</v>
      </c>
      <c r="D32" s="7">
        <v>37.54</v>
      </c>
      <c r="E32" s="7">
        <v>34.14</v>
      </c>
      <c r="F32" s="7">
        <v>22.22</v>
      </c>
      <c r="G32" s="7">
        <v>29.99</v>
      </c>
      <c r="H32" s="7"/>
      <c r="I32" s="7"/>
      <c r="J32" s="7"/>
    </row>
    <row r="33" spans="1:10" ht="17.399999999999999" x14ac:dyDescent="0.3">
      <c r="A33" s="7" t="s">
        <v>35</v>
      </c>
      <c r="B33" s="7"/>
      <c r="C33" s="7">
        <v>35.54</v>
      </c>
      <c r="D33" s="7">
        <v>38.04</v>
      </c>
      <c r="E33" s="7">
        <v>34.64</v>
      </c>
      <c r="F33" s="7">
        <v>22.52</v>
      </c>
      <c r="G33" s="7">
        <v>29.99</v>
      </c>
    </row>
    <row r="34" spans="1:10" ht="17.399999999999999" x14ac:dyDescent="0.3">
      <c r="A34" s="7" t="s">
        <v>36</v>
      </c>
      <c r="B34" s="7"/>
      <c r="C34" s="7">
        <v>35.04</v>
      </c>
      <c r="D34" s="7">
        <v>37.54</v>
      </c>
      <c r="E34" s="7">
        <v>34.14</v>
      </c>
      <c r="F34" s="7">
        <v>22.22</v>
      </c>
      <c r="G34" s="7">
        <v>29.99</v>
      </c>
      <c r="H34" s="7"/>
      <c r="I34" s="7"/>
      <c r="J34" s="7"/>
    </row>
    <row r="35" spans="1:10" ht="17.399999999999999" x14ac:dyDescent="0.3">
      <c r="A35" s="7" t="s">
        <v>37</v>
      </c>
      <c r="B35" s="7"/>
      <c r="C35" s="7">
        <v>34.44</v>
      </c>
      <c r="D35" s="7">
        <v>36.94</v>
      </c>
      <c r="E35" s="7">
        <v>33.54</v>
      </c>
      <c r="F35" s="7">
        <v>21.92</v>
      </c>
      <c r="G35" s="7">
        <v>29.99</v>
      </c>
      <c r="H35" s="7"/>
      <c r="I35" s="7"/>
      <c r="J35" s="7"/>
    </row>
    <row r="36" spans="1:10" ht="17.399999999999999" x14ac:dyDescent="0.3">
      <c r="A36" s="7" t="s">
        <v>38</v>
      </c>
      <c r="B36" s="7"/>
      <c r="C36" s="7">
        <v>34.04</v>
      </c>
      <c r="D36" s="7">
        <v>36.54</v>
      </c>
      <c r="E36" s="7">
        <v>33.14</v>
      </c>
      <c r="F36" s="7">
        <v>21.72</v>
      </c>
      <c r="G36" s="7">
        <v>29.99</v>
      </c>
      <c r="H36" s="7"/>
      <c r="I36" s="7"/>
      <c r="J36" s="7"/>
    </row>
    <row r="37" spans="1:10" ht="17.399999999999999" x14ac:dyDescent="0.3">
      <c r="A37" s="7" t="s">
        <v>39</v>
      </c>
      <c r="B37" s="7"/>
      <c r="C37" s="7">
        <v>34.64</v>
      </c>
      <c r="D37" s="7">
        <v>37.14</v>
      </c>
      <c r="E37" s="7">
        <v>33.74</v>
      </c>
      <c r="F37" s="7">
        <v>22.02</v>
      </c>
      <c r="G37" s="7">
        <v>29.99</v>
      </c>
      <c r="H37" s="7"/>
      <c r="I37" s="7"/>
      <c r="J37" s="7"/>
    </row>
    <row r="38" spans="1:10" ht="17.399999999999999" x14ac:dyDescent="0.3">
      <c r="A38" s="7" t="s">
        <v>40</v>
      </c>
      <c r="B38" s="7"/>
      <c r="C38" s="7">
        <v>35.24</v>
      </c>
      <c r="D38" s="7">
        <v>37.74</v>
      </c>
      <c r="E38" s="7">
        <v>34.340000000000003</v>
      </c>
      <c r="F38" s="7">
        <v>22.32</v>
      </c>
      <c r="G38" s="7">
        <v>29.99</v>
      </c>
      <c r="H38" s="7"/>
      <c r="I38" s="7"/>
      <c r="J38" s="7"/>
    </row>
    <row r="39" spans="1:10" ht="17.399999999999999" x14ac:dyDescent="0.3">
      <c r="A39" s="7" t="s">
        <v>41</v>
      </c>
      <c r="B39" s="7"/>
      <c r="C39" s="7">
        <v>35.64</v>
      </c>
      <c r="D39" s="7">
        <v>38.14</v>
      </c>
      <c r="E39" s="7">
        <v>34.74</v>
      </c>
      <c r="F39" s="7">
        <v>22.52</v>
      </c>
      <c r="G39" s="7">
        <v>29.99</v>
      </c>
      <c r="H39" s="7"/>
      <c r="I39" s="7"/>
      <c r="J39" s="7"/>
    </row>
    <row r="40" spans="1:10" ht="17.399999999999999" x14ac:dyDescent="0.3">
      <c r="A40" s="7" t="s">
        <v>42</v>
      </c>
      <c r="B40" s="7"/>
      <c r="C40" s="7">
        <v>36.14</v>
      </c>
      <c r="D40" s="7">
        <v>38.64</v>
      </c>
      <c r="E40" s="7">
        <v>35.24</v>
      </c>
      <c r="F40" s="7">
        <v>22.82</v>
      </c>
      <c r="G40" s="7">
        <v>29.99</v>
      </c>
      <c r="H40" s="7"/>
      <c r="I40" s="7"/>
      <c r="J40" s="7"/>
    </row>
    <row r="41" spans="1:10" ht="17.399999999999999" x14ac:dyDescent="0.3">
      <c r="A41" s="7" t="s">
        <v>43</v>
      </c>
      <c r="B41" s="7"/>
      <c r="C41" s="7">
        <v>35.64</v>
      </c>
      <c r="D41" s="7">
        <v>38.14</v>
      </c>
      <c r="E41" s="7">
        <v>34.74</v>
      </c>
      <c r="F41" s="7">
        <v>22.52</v>
      </c>
      <c r="G41" s="7">
        <v>29.99</v>
      </c>
      <c r="H41" s="7"/>
      <c r="I41" s="7"/>
      <c r="J41" s="7"/>
    </row>
    <row r="42" spans="1:10" ht="17.399999999999999" x14ac:dyDescent="0.3">
      <c r="A42" s="7" t="s">
        <v>44</v>
      </c>
      <c r="B42" s="7"/>
      <c r="C42" s="7">
        <v>35.64</v>
      </c>
      <c r="D42" s="7">
        <v>38.14</v>
      </c>
      <c r="E42" s="7">
        <v>34.14</v>
      </c>
      <c r="F42" s="7">
        <v>22.52</v>
      </c>
      <c r="G42" s="7">
        <v>29.99</v>
      </c>
      <c r="H42" s="7"/>
      <c r="I42" s="7"/>
      <c r="J42" s="7"/>
    </row>
    <row r="43" spans="1:10" ht="17.399999999999999" x14ac:dyDescent="0.3">
      <c r="A43" s="7" t="s">
        <v>45</v>
      </c>
      <c r="B43" s="7"/>
      <c r="C43" s="7">
        <v>35.04</v>
      </c>
      <c r="D43" s="7">
        <v>37.54</v>
      </c>
      <c r="E43" s="7">
        <v>33.54</v>
      </c>
      <c r="F43" s="7">
        <v>22.22</v>
      </c>
      <c r="G43" s="7">
        <v>29.99</v>
      </c>
      <c r="H43" s="7"/>
      <c r="I43" s="7"/>
      <c r="J43" s="7"/>
    </row>
    <row r="44" spans="1:10" ht="17.399999999999999" x14ac:dyDescent="0.3">
      <c r="A44" s="7" t="s">
        <v>46</v>
      </c>
      <c r="B44" s="7"/>
      <c r="C44" s="7">
        <v>34.44</v>
      </c>
      <c r="D44" s="7">
        <v>36.94</v>
      </c>
      <c r="E44" s="7">
        <v>32.94</v>
      </c>
      <c r="F44" s="7">
        <v>21.92</v>
      </c>
      <c r="G44" s="7">
        <v>29.99</v>
      </c>
      <c r="H44" s="7"/>
      <c r="I44" s="7"/>
      <c r="J44" s="7"/>
    </row>
    <row r="45" spans="1:10" ht="17.399999999999999" x14ac:dyDescent="0.3">
      <c r="A45" s="7" t="s">
        <v>47</v>
      </c>
      <c r="B45" s="7"/>
      <c r="C45" s="7">
        <v>33.94</v>
      </c>
      <c r="D45" s="7">
        <v>36.44</v>
      </c>
      <c r="E45" s="7">
        <v>32.44</v>
      </c>
      <c r="F45" s="7">
        <v>21.62</v>
      </c>
      <c r="G45" s="7">
        <v>29.99</v>
      </c>
      <c r="H45" s="7"/>
      <c r="I45" s="7"/>
      <c r="J45" s="7"/>
    </row>
    <row r="46" spans="1:10" ht="17.399999999999999" x14ac:dyDescent="0.3">
      <c r="A46" s="7" t="s">
        <v>48</v>
      </c>
      <c r="B46" s="7"/>
      <c r="C46" s="7">
        <v>34.54</v>
      </c>
      <c r="D46" s="7">
        <v>37.04</v>
      </c>
      <c r="E46" s="7">
        <v>33.04</v>
      </c>
      <c r="F46" s="7">
        <v>21.92</v>
      </c>
      <c r="G46" s="7">
        <v>29.99</v>
      </c>
      <c r="H46" s="7"/>
      <c r="I46" s="7"/>
      <c r="J46" s="7"/>
    </row>
    <row r="47" spans="1:10" ht="17.399999999999999" x14ac:dyDescent="0.3">
      <c r="A47" s="7" t="s">
        <v>49</v>
      </c>
      <c r="B47" s="7"/>
      <c r="C47" s="7">
        <v>34.54</v>
      </c>
      <c r="D47" s="7">
        <v>37.04</v>
      </c>
      <c r="E47" s="7">
        <v>33.04</v>
      </c>
      <c r="F47" s="7">
        <v>21.92</v>
      </c>
      <c r="G47" s="7">
        <v>26.99</v>
      </c>
      <c r="H47" s="7"/>
      <c r="I47" s="7"/>
      <c r="J47" s="7"/>
    </row>
    <row r="48" spans="1:10" ht="17.399999999999999" x14ac:dyDescent="0.3">
      <c r="A48" s="7" t="s">
        <v>50</v>
      </c>
      <c r="B48" s="7"/>
      <c r="C48" s="7">
        <v>33.94</v>
      </c>
      <c r="D48" s="7">
        <v>36.44</v>
      </c>
      <c r="E48" s="7">
        <v>32.44</v>
      </c>
      <c r="F48" s="7">
        <v>21.32</v>
      </c>
      <c r="G48" s="7">
        <v>26.99</v>
      </c>
      <c r="H48" s="7"/>
      <c r="I48" s="7"/>
      <c r="J48" s="7"/>
    </row>
    <row r="49" spans="1:10" ht="17.399999999999999" x14ac:dyDescent="0.3">
      <c r="A49" s="7" t="s">
        <v>51</v>
      </c>
      <c r="B49" s="7"/>
      <c r="C49" s="7">
        <v>32.340000000000003</v>
      </c>
      <c r="D49" s="7">
        <v>35.369999999999997</v>
      </c>
      <c r="E49" s="7">
        <v>30.84</v>
      </c>
      <c r="F49" s="7">
        <v>21.32</v>
      </c>
      <c r="G49" s="7">
        <v>26.99</v>
      </c>
      <c r="H49" s="7"/>
      <c r="I49" s="7"/>
      <c r="J49" s="7"/>
    </row>
    <row r="50" spans="1:10" ht="17.399999999999999" x14ac:dyDescent="0.3">
      <c r="A50" s="7" t="s">
        <v>52</v>
      </c>
      <c r="B50" s="7"/>
      <c r="C50" s="7">
        <v>32.94</v>
      </c>
      <c r="D50" s="7">
        <v>35.97</v>
      </c>
      <c r="E50" s="7">
        <v>31.44</v>
      </c>
      <c r="F50" s="7">
        <v>21.62</v>
      </c>
      <c r="G50" s="7">
        <v>27.59</v>
      </c>
      <c r="H50" s="7"/>
      <c r="I50" s="7"/>
      <c r="J50" s="7"/>
    </row>
    <row r="51" spans="1:10" ht="17.399999999999999" x14ac:dyDescent="0.3">
      <c r="A51" s="7" t="s">
        <v>53</v>
      </c>
      <c r="B51" s="7"/>
      <c r="C51" s="7">
        <v>33.54</v>
      </c>
      <c r="D51" s="7">
        <v>36.57</v>
      </c>
      <c r="E51" s="7">
        <v>32.04</v>
      </c>
      <c r="F51" s="7">
        <v>21.92</v>
      </c>
      <c r="G51" s="7">
        <v>27.99</v>
      </c>
      <c r="H51" s="7"/>
      <c r="I51" s="7"/>
      <c r="J51" s="7"/>
    </row>
    <row r="52" spans="1:10" ht="17.399999999999999" x14ac:dyDescent="0.3">
      <c r="A52" s="7" t="s">
        <v>54</v>
      </c>
      <c r="B52" s="7"/>
      <c r="C52" s="7">
        <v>34.14</v>
      </c>
      <c r="D52" s="7">
        <v>37.17</v>
      </c>
      <c r="E52" s="7">
        <v>32.64</v>
      </c>
      <c r="F52" s="7">
        <v>22.22</v>
      </c>
      <c r="G52" s="7">
        <v>28.49</v>
      </c>
      <c r="H52" s="7"/>
      <c r="I52" s="7"/>
      <c r="J52" s="7"/>
    </row>
    <row r="53" spans="1:10" ht="17.399999999999999" x14ac:dyDescent="0.3">
      <c r="A53" s="7" t="s">
        <v>55</v>
      </c>
      <c r="B53" s="7"/>
      <c r="C53" s="7">
        <v>33.840000000000003</v>
      </c>
      <c r="D53" s="7">
        <v>36.67</v>
      </c>
      <c r="E53" s="7">
        <v>32.64</v>
      </c>
      <c r="F53" s="7">
        <v>22.22</v>
      </c>
      <c r="G53" s="7">
        <v>28.49</v>
      </c>
      <c r="H53" s="7"/>
      <c r="I53" s="7"/>
      <c r="J53" s="7"/>
    </row>
    <row r="54" spans="1:10" ht="17.399999999999999" x14ac:dyDescent="0.3">
      <c r="A54" s="7" t="s">
        <v>56</v>
      </c>
      <c r="B54" s="7"/>
      <c r="C54" s="7">
        <v>33.24</v>
      </c>
      <c r="D54" s="7">
        <v>36.270000000000003</v>
      </c>
      <c r="E54" s="7">
        <v>32.24</v>
      </c>
      <c r="F54" s="7">
        <v>21.82</v>
      </c>
      <c r="G54" s="7">
        <v>27.99</v>
      </c>
      <c r="H54" s="7"/>
      <c r="I54" s="7"/>
      <c r="J54" s="7"/>
    </row>
    <row r="55" spans="1:10" ht="17.399999999999999" x14ac:dyDescent="0.3">
      <c r="A55" s="7" t="s">
        <v>57</v>
      </c>
      <c r="B55" s="7"/>
      <c r="C55" s="7">
        <v>33.64</v>
      </c>
      <c r="D55" s="7">
        <v>36.67</v>
      </c>
      <c r="E55" s="7">
        <v>32.64</v>
      </c>
      <c r="F55" s="7">
        <v>22.02</v>
      </c>
      <c r="G55" s="7">
        <v>28.39</v>
      </c>
      <c r="H55" s="7"/>
      <c r="I55" s="7"/>
      <c r="J55" s="7"/>
    </row>
    <row r="56" spans="1:10" ht="17.399999999999999" x14ac:dyDescent="0.3">
      <c r="A56" s="7" t="s">
        <v>58</v>
      </c>
      <c r="B56" s="7"/>
      <c r="C56" s="7">
        <v>33.24</v>
      </c>
      <c r="D56" s="7">
        <v>36.270000000000003</v>
      </c>
      <c r="E56" s="7">
        <v>32.24</v>
      </c>
      <c r="F56" s="7">
        <v>21.82</v>
      </c>
      <c r="G56" s="7">
        <v>27.99</v>
      </c>
      <c r="H56" s="7"/>
      <c r="I56" s="7"/>
      <c r="J56" s="7"/>
    </row>
    <row r="57" spans="1:10" ht="17.399999999999999" x14ac:dyDescent="0.3">
      <c r="A57" s="7" t="s">
        <v>59</v>
      </c>
      <c r="B57" s="7"/>
      <c r="C57" s="7">
        <v>32.840000000000003</v>
      </c>
      <c r="D57" s="7">
        <v>35.869999999999997</v>
      </c>
      <c r="E57" s="7">
        <v>31.84</v>
      </c>
      <c r="F57" s="7">
        <v>21.62</v>
      </c>
      <c r="G57" s="7">
        <v>27.99</v>
      </c>
      <c r="H57" s="7"/>
      <c r="I57" s="7"/>
      <c r="J57" s="7"/>
    </row>
    <row r="58" spans="1:10" ht="17.399999999999999" x14ac:dyDescent="0.3">
      <c r="A58" s="7" t="s">
        <v>60</v>
      </c>
      <c r="B58" s="7"/>
      <c r="C58" s="7">
        <v>32.340000000000003</v>
      </c>
      <c r="D58" s="7">
        <v>35.369999999999997</v>
      </c>
      <c r="E58" s="7">
        <v>31.34</v>
      </c>
      <c r="F58" s="7">
        <v>21.32</v>
      </c>
      <c r="G58" s="7">
        <v>27.49</v>
      </c>
      <c r="H58" s="7"/>
      <c r="I58" s="7"/>
      <c r="J58" s="7"/>
    </row>
    <row r="59" spans="1:10" ht="17.399999999999999" x14ac:dyDescent="0.3">
      <c r="A59" s="7" t="s">
        <v>61</v>
      </c>
      <c r="B59" s="7"/>
      <c r="C59" s="7">
        <v>32.340000000000003</v>
      </c>
      <c r="D59" s="7">
        <v>35.369999999999997</v>
      </c>
      <c r="E59" s="7">
        <v>31.34</v>
      </c>
      <c r="F59" s="7">
        <v>21.32</v>
      </c>
      <c r="G59" s="7">
        <v>27.99</v>
      </c>
      <c r="H59" s="7"/>
      <c r="I59" s="7"/>
      <c r="J59" s="7"/>
    </row>
    <row r="60" spans="1:10" ht="17.399999999999999" x14ac:dyDescent="0.3">
      <c r="A60" s="7" t="s">
        <v>62</v>
      </c>
      <c r="B60" s="7"/>
      <c r="C60" s="7">
        <v>32.340000000000003</v>
      </c>
      <c r="D60" s="7">
        <v>35.369999999999997</v>
      </c>
      <c r="E60" s="7">
        <v>31.34</v>
      </c>
      <c r="F60" s="7">
        <v>21.32</v>
      </c>
      <c r="G60" s="7">
        <v>27.49</v>
      </c>
      <c r="H60" s="7"/>
      <c r="I60" s="7"/>
      <c r="J60" s="7"/>
    </row>
    <row r="61" spans="1:10" ht="17.399999999999999" x14ac:dyDescent="0.3">
      <c r="A61" s="7" t="s">
        <v>63</v>
      </c>
      <c r="B61" s="7"/>
      <c r="C61" s="7">
        <v>32.840000000000003</v>
      </c>
      <c r="D61" s="7">
        <v>35.869999999999997</v>
      </c>
      <c r="E61" s="7">
        <v>31.84</v>
      </c>
      <c r="F61" s="7">
        <v>21.62</v>
      </c>
      <c r="G61" s="7">
        <v>27.49</v>
      </c>
      <c r="H61" s="7"/>
      <c r="I61" s="7"/>
      <c r="J61" s="7"/>
    </row>
    <row r="62" spans="1:10" ht="17.399999999999999" x14ac:dyDescent="0.3">
      <c r="A62" s="7" t="s">
        <v>64</v>
      </c>
      <c r="B62" s="7"/>
      <c r="C62" s="7">
        <v>33.340000000000003</v>
      </c>
      <c r="D62" s="7">
        <v>36.369999999999997</v>
      </c>
      <c r="E62" s="7">
        <v>32.340000000000003</v>
      </c>
      <c r="F62" s="7">
        <v>21.92</v>
      </c>
      <c r="G62" s="7">
        <v>27.99</v>
      </c>
      <c r="H62" s="7"/>
      <c r="I62" s="7"/>
      <c r="J62" s="7"/>
    </row>
    <row r="63" spans="1:10" ht="17.399999999999999" x14ac:dyDescent="0.3">
      <c r="A63" s="7" t="s">
        <v>65</v>
      </c>
      <c r="B63" s="7"/>
      <c r="C63" s="7">
        <v>32.840000000000003</v>
      </c>
      <c r="D63" s="7">
        <v>35.869999999999997</v>
      </c>
      <c r="E63" s="7">
        <v>31.84</v>
      </c>
      <c r="F63" s="7">
        <v>21.62</v>
      </c>
      <c r="G63" s="7">
        <v>27.99</v>
      </c>
    </row>
    <row r="64" spans="1:10" ht="17.399999999999999" x14ac:dyDescent="0.3">
      <c r="A64" s="7" t="s">
        <v>66</v>
      </c>
      <c r="B64" s="7"/>
      <c r="C64" s="7">
        <v>32.840000000000003</v>
      </c>
      <c r="D64" s="7">
        <v>34.590000000000003</v>
      </c>
      <c r="E64" s="7">
        <v>31.84</v>
      </c>
      <c r="F64" s="7">
        <v>21.62</v>
      </c>
      <c r="G64" s="7">
        <v>27.99</v>
      </c>
      <c r="H64" s="7"/>
      <c r="I64" s="7"/>
      <c r="J64" s="7"/>
    </row>
    <row r="65" spans="1:10" ht="17.399999999999999" x14ac:dyDescent="0.3">
      <c r="A65" s="7" t="s">
        <v>67</v>
      </c>
      <c r="B65" s="7"/>
      <c r="C65" s="7">
        <v>32.840000000000003</v>
      </c>
      <c r="D65" s="7">
        <v>34.590000000000003</v>
      </c>
      <c r="E65" s="7">
        <v>31.84</v>
      </c>
      <c r="F65" s="7">
        <v>21.62</v>
      </c>
      <c r="G65" s="7">
        <v>28.59</v>
      </c>
      <c r="H65" s="7"/>
      <c r="I65" s="7"/>
      <c r="J65" s="7"/>
    </row>
    <row r="66" spans="1:10" ht="17.399999999999999" x14ac:dyDescent="0.3">
      <c r="A66" s="7" t="s">
        <v>68</v>
      </c>
      <c r="B66" s="7"/>
      <c r="C66" s="7">
        <v>32.54</v>
      </c>
      <c r="D66" s="7">
        <v>34.29</v>
      </c>
      <c r="E66" s="7">
        <v>31.54</v>
      </c>
      <c r="F66" s="7">
        <v>21.32</v>
      </c>
      <c r="G66" s="7">
        <v>28.59</v>
      </c>
      <c r="H66" s="7"/>
      <c r="I66" s="7"/>
      <c r="J66" s="7"/>
    </row>
    <row r="67" spans="1:10" ht="17.399999999999999" x14ac:dyDescent="0.3">
      <c r="A67" s="7" t="s">
        <v>69</v>
      </c>
      <c r="B67" s="7"/>
      <c r="C67" s="7">
        <v>32.54</v>
      </c>
      <c r="D67" s="7">
        <v>34.29</v>
      </c>
      <c r="E67" s="7">
        <v>31.54</v>
      </c>
      <c r="F67" s="7">
        <v>21.32</v>
      </c>
      <c r="G67" s="7">
        <v>29.19</v>
      </c>
      <c r="H67" s="7"/>
      <c r="I67" s="7"/>
      <c r="J67" s="7"/>
    </row>
    <row r="68" spans="1:10" ht="17.399999999999999" x14ac:dyDescent="0.3">
      <c r="A68" s="7" t="s">
        <v>70</v>
      </c>
      <c r="B68" s="7"/>
      <c r="C68" s="7">
        <v>32.04</v>
      </c>
      <c r="D68" s="7">
        <v>33.79</v>
      </c>
      <c r="E68" s="7">
        <v>31.04</v>
      </c>
      <c r="F68" s="7">
        <v>21.02</v>
      </c>
      <c r="G68" s="7">
        <v>29.19</v>
      </c>
      <c r="H68" s="7"/>
      <c r="I68" s="7"/>
      <c r="J68" s="7"/>
    </row>
    <row r="69" spans="1:10" ht="17.399999999999999" x14ac:dyDescent="0.3">
      <c r="A69" s="7" t="s">
        <v>71</v>
      </c>
      <c r="B69" s="7"/>
      <c r="C69" s="7">
        <v>31.54</v>
      </c>
      <c r="D69" s="7">
        <v>33.29</v>
      </c>
      <c r="E69" s="7">
        <v>30.54</v>
      </c>
      <c r="F69" s="7">
        <v>20.72</v>
      </c>
      <c r="G69" s="7">
        <v>29.19</v>
      </c>
      <c r="H69" s="7"/>
      <c r="I69" s="7"/>
      <c r="J69" s="7"/>
    </row>
    <row r="70" spans="1:10" ht="17.399999999999999" x14ac:dyDescent="0.3">
      <c r="A70" s="7" t="s">
        <v>72</v>
      </c>
      <c r="B70" s="7"/>
      <c r="C70" s="7">
        <v>31.54</v>
      </c>
      <c r="D70" s="7">
        <v>33.29</v>
      </c>
      <c r="E70" s="7">
        <v>30.54</v>
      </c>
      <c r="F70" s="7">
        <v>20.72</v>
      </c>
      <c r="G70" s="7">
        <v>29.49</v>
      </c>
      <c r="H70" s="7"/>
      <c r="I70" s="7"/>
      <c r="J70" s="7"/>
    </row>
    <row r="71" spans="1:10" ht="17.399999999999999" x14ac:dyDescent="0.3">
      <c r="A71" s="7" t="s">
        <v>73</v>
      </c>
      <c r="B71" s="7"/>
      <c r="C71" s="7">
        <v>31.54</v>
      </c>
      <c r="D71" s="7">
        <v>33.29</v>
      </c>
      <c r="E71" s="7">
        <v>30.54</v>
      </c>
      <c r="F71" s="7">
        <v>20.72</v>
      </c>
      <c r="G71" s="7">
        <v>29.19</v>
      </c>
      <c r="H71" s="7"/>
      <c r="I71" s="7"/>
      <c r="J71" s="7"/>
    </row>
    <row r="72" spans="1:10" ht="17.399999999999999" x14ac:dyDescent="0.3">
      <c r="A72" s="7" t="s">
        <v>74</v>
      </c>
      <c r="B72" s="7"/>
      <c r="C72" s="7">
        <v>31.54</v>
      </c>
      <c r="D72" s="7">
        <v>33.29</v>
      </c>
      <c r="E72" s="7">
        <v>30.54</v>
      </c>
      <c r="F72" s="7">
        <v>20.72</v>
      </c>
      <c r="G72" s="7">
        <v>28.89</v>
      </c>
      <c r="H72" s="7"/>
      <c r="I72" s="7"/>
      <c r="J72" s="7"/>
    </row>
    <row r="73" spans="1:10" ht="17.399999999999999" x14ac:dyDescent="0.3">
      <c r="A73" s="7" t="s">
        <v>75</v>
      </c>
      <c r="B73" s="7"/>
      <c r="C73" s="7">
        <v>31.54</v>
      </c>
      <c r="D73" s="7">
        <v>33.29</v>
      </c>
      <c r="E73" s="7">
        <v>30.54</v>
      </c>
      <c r="F73" s="7">
        <v>20.72</v>
      </c>
      <c r="G73" s="7">
        <v>28.59</v>
      </c>
      <c r="H73" s="7"/>
      <c r="I73" s="7"/>
      <c r="J73" s="7"/>
    </row>
    <row r="74" spans="1:10" ht="17.399999999999999" x14ac:dyDescent="0.3">
      <c r="A74" s="7" t="s">
        <v>76</v>
      </c>
      <c r="B74" s="7"/>
      <c r="C74" s="7">
        <v>31.94</v>
      </c>
      <c r="D74" s="7">
        <v>33.69</v>
      </c>
      <c r="E74" s="7">
        <v>30.94</v>
      </c>
      <c r="F74" s="7">
        <v>20.92</v>
      </c>
      <c r="G74" s="7">
        <v>28.89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835C-86CC-F147-AE18-178793163208}">
  <sheetPr codeName="Sheet2"/>
  <dimension ref="A1:I57"/>
  <sheetViews>
    <sheetView workbookViewId="0">
      <selection sqref="A1:G2"/>
    </sheetView>
  </sheetViews>
  <sheetFormatPr defaultColWidth="10.90625" defaultRowHeight="15" x14ac:dyDescent="0.25"/>
  <cols>
    <col min="1" max="1" width="28.453125" customWidth="1"/>
    <col min="2" max="2" width="0.1796875" customWidth="1"/>
    <col min="3" max="3" width="21.453125" customWidth="1"/>
    <col min="4" max="4" width="21.6328125" customWidth="1"/>
    <col min="5" max="5" width="22" customWidth="1"/>
    <col min="6" max="6" width="21.6328125" customWidth="1"/>
    <col min="7" max="7" width="21.81640625" customWidth="1"/>
  </cols>
  <sheetData>
    <row r="1" spans="1:9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9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3" spans="1:9" ht="17.399999999999999" x14ac:dyDescent="0.3">
      <c r="A3" s="7" t="s">
        <v>77</v>
      </c>
      <c r="B3" s="7"/>
      <c r="C3" s="7">
        <v>32.74</v>
      </c>
      <c r="D3" s="7">
        <v>34.49</v>
      </c>
      <c r="E3" s="7">
        <v>31.74</v>
      </c>
      <c r="F3" s="7">
        <v>21.42</v>
      </c>
      <c r="G3" s="7">
        <v>29.39</v>
      </c>
      <c r="H3" s="7"/>
    </row>
    <row r="4" spans="1:9" ht="17.399999999999999" x14ac:dyDescent="0.3">
      <c r="A4" s="7" t="s">
        <v>78</v>
      </c>
      <c r="B4" s="7"/>
      <c r="C4" s="7">
        <v>33.54</v>
      </c>
      <c r="D4" s="7">
        <v>35.29</v>
      </c>
      <c r="E4" s="7">
        <v>32.54</v>
      </c>
      <c r="F4" s="7">
        <v>21.92</v>
      </c>
      <c r="G4" s="7">
        <v>29.99</v>
      </c>
      <c r="H4" s="7"/>
      <c r="I4" s="7"/>
    </row>
    <row r="5" spans="1:9" ht="17.399999999999999" x14ac:dyDescent="0.3">
      <c r="A5" s="7" t="s">
        <v>79</v>
      </c>
      <c r="B5" s="7"/>
      <c r="C5" s="7">
        <v>33.94</v>
      </c>
      <c r="D5" s="7">
        <v>35.69</v>
      </c>
      <c r="E5" s="7">
        <v>32.94</v>
      </c>
      <c r="F5" s="7">
        <v>22.12</v>
      </c>
      <c r="G5" s="7">
        <v>29.99</v>
      </c>
      <c r="H5" s="7"/>
      <c r="I5" s="7"/>
    </row>
    <row r="6" spans="1:9" ht="17.399999999999999" x14ac:dyDescent="0.3">
      <c r="A6" s="7" t="s">
        <v>80</v>
      </c>
      <c r="B6" s="7"/>
      <c r="C6" s="7">
        <v>34.44</v>
      </c>
      <c r="D6" s="7">
        <v>36.19</v>
      </c>
      <c r="E6" s="7">
        <v>33.44</v>
      </c>
      <c r="F6" s="7">
        <v>22.42</v>
      </c>
      <c r="G6" s="7">
        <v>30.49</v>
      </c>
      <c r="H6" s="7"/>
      <c r="I6" s="7"/>
    </row>
    <row r="7" spans="1:9" ht="17.399999999999999" x14ac:dyDescent="0.3">
      <c r="A7" s="7" t="s">
        <v>81</v>
      </c>
      <c r="B7" s="7"/>
      <c r="C7" s="7">
        <v>35.51</v>
      </c>
      <c r="D7" s="7">
        <v>37.26</v>
      </c>
      <c r="E7" s="7">
        <v>34.51</v>
      </c>
      <c r="F7" s="7">
        <v>22.31</v>
      </c>
      <c r="G7" s="7">
        <v>31.13</v>
      </c>
      <c r="H7" s="7"/>
      <c r="I7" s="7"/>
    </row>
    <row r="8" spans="1:9" ht="17.399999999999999" x14ac:dyDescent="0.3">
      <c r="A8" s="7" t="s">
        <v>82</v>
      </c>
      <c r="B8" s="7"/>
      <c r="C8" s="7">
        <v>36.01</v>
      </c>
      <c r="D8" s="7">
        <v>37.76</v>
      </c>
      <c r="E8" s="7">
        <v>35.01</v>
      </c>
      <c r="F8" s="7">
        <v>22.31</v>
      </c>
      <c r="G8" s="7">
        <v>31.13</v>
      </c>
      <c r="H8" s="7"/>
      <c r="I8" s="7"/>
    </row>
    <row r="9" spans="1:9" ht="17.399999999999999" x14ac:dyDescent="0.3">
      <c r="A9" s="7" t="s">
        <v>83</v>
      </c>
      <c r="B9" s="7"/>
      <c r="C9" s="7">
        <v>35.71</v>
      </c>
      <c r="D9" s="7">
        <v>37.46</v>
      </c>
      <c r="E9" s="7">
        <v>34.71</v>
      </c>
      <c r="F9" s="7">
        <v>22.01</v>
      </c>
      <c r="G9" s="7">
        <v>30.83</v>
      </c>
      <c r="H9" s="7"/>
      <c r="I9" s="7"/>
    </row>
    <row r="10" spans="1:9" ht="17.399999999999999" x14ac:dyDescent="0.3">
      <c r="A10" s="7" t="s">
        <v>84</v>
      </c>
      <c r="B10" s="7"/>
      <c r="C10" s="7">
        <v>36.21</v>
      </c>
      <c r="D10" s="7">
        <v>37.96</v>
      </c>
      <c r="E10" s="7">
        <v>35.21</v>
      </c>
      <c r="F10" s="7">
        <v>22.31</v>
      </c>
      <c r="G10" s="7">
        <v>31.33</v>
      </c>
      <c r="H10" s="7"/>
      <c r="I10" s="7"/>
    </row>
    <row r="11" spans="1:9" ht="17.399999999999999" x14ac:dyDescent="0.3">
      <c r="A11" s="7" t="s">
        <v>85</v>
      </c>
      <c r="B11" s="7"/>
      <c r="C11" s="7">
        <v>37.28</v>
      </c>
      <c r="D11" s="7">
        <v>39.03</v>
      </c>
      <c r="E11" s="7">
        <v>36.28</v>
      </c>
      <c r="F11" s="7">
        <v>23.38</v>
      </c>
      <c r="G11" s="7">
        <v>31.33</v>
      </c>
      <c r="H11" s="7"/>
      <c r="I11" s="7"/>
    </row>
    <row r="12" spans="1:9" ht="17.399999999999999" x14ac:dyDescent="0.3">
      <c r="A12" s="7" t="s">
        <v>86</v>
      </c>
      <c r="B12" s="7"/>
      <c r="C12" s="7">
        <v>37.880000000000003</v>
      </c>
      <c r="D12" s="7">
        <v>39.630000000000003</v>
      </c>
      <c r="E12" s="7">
        <v>36.880000000000003</v>
      </c>
      <c r="F12" s="7">
        <v>23.68</v>
      </c>
      <c r="G12" s="7">
        <v>31.73</v>
      </c>
      <c r="H12" s="7"/>
      <c r="I12" s="7"/>
    </row>
    <row r="13" spans="1:9" ht="17.399999999999999" x14ac:dyDescent="0.3">
      <c r="A13" s="7" t="s">
        <v>87</v>
      </c>
      <c r="B13" s="7"/>
      <c r="C13" s="7">
        <v>38.479999999999997</v>
      </c>
      <c r="D13" s="7">
        <v>40.229999999999997</v>
      </c>
      <c r="E13" s="7">
        <v>37.479999999999997</v>
      </c>
      <c r="F13" s="7">
        <v>23.98</v>
      </c>
      <c r="G13" s="7">
        <v>32.33</v>
      </c>
      <c r="H13" s="7"/>
      <c r="I13" s="7"/>
    </row>
    <row r="14" spans="1:9" ht="17.399999999999999" x14ac:dyDescent="0.3">
      <c r="A14" s="7" t="s">
        <v>88</v>
      </c>
      <c r="B14" s="7"/>
      <c r="C14" s="7">
        <v>38.479999999999997</v>
      </c>
      <c r="D14" s="7">
        <v>40.229999999999997</v>
      </c>
      <c r="E14" s="7">
        <v>37.479999999999997</v>
      </c>
      <c r="F14" s="7">
        <v>23.98</v>
      </c>
      <c r="G14" s="7">
        <v>32.33</v>
      </c>
      <c r="H14" s="7"/>
      <c r="I14" s="7"/>
    </row>
    <row r="15" spans="1:9" ht="17.399999999999999" x14ac:dyDescent="0.3">
      <c r="A15" s="7" t="s">
        <v>89</v>
      </c>
      <c r="B15" s="7"/>
      <c r="C15" s="7">
        <v>38.979999999999997</v>
      </c>
      <c r="D15" s="7">
        <v>40.729999999999997</v>
      </c>
      <c r="E15" s="7">
        <v>37.979999999999997</v>
      </c>
      <c r="F15" s="7">
        <v>24.28</v>
      </c>
      <c r="G15" s="7">
        <v>32.33</v>
      </c>
      <c r="H15" s="7"/>
      <c r="I15" s="7"/>
    </row>
    <row r="16" spans="1:9" ht="17.399999999999999" x14ac:dyDescent="0.3">
      <c r="A16" s="7" t="s">
        <v>90</v>
      </c>
      <c r="B16" s="7"/>
      <c r="C16" s="7">
        <v>38.68</v>
      </c>
      <c r="D16" s="7">
        <v>40.43</v>
      </c>
      <c r="E16" s="7">
        <v>37.68</v>
      </c>
      <c r="F16" s="7">
        <v>23.98</v>
      </c>
      <c r="G16" s="7">
        <v>32.03</v>
      </c>
      <c r="H16" s="7"/>
      <c r="I16" s="7"/>
    </row>
    <row r="17" spans="1:9" ht="17.399999999999999" x14ac:dyDescent="0.3">
      <c r="A17" s="7" t="s">
        <v>91</v>
      </c>
      <c r="B17" s="7"/>
      <c r="C17" s="7">
        <v>38.68</v>
      </c>
      <c r="D17" s="7">
        <v>40.43</v>
      </c>
      <c r="E17" s="7">
        <v>37.68</v>
      </c>
      <c r="F17" s="7">
        <v>23.98</v>
      </c>
      <c r="G17" s="7">
        <v>32.03</v>
      </c>
      <c r="H17" s="7"/>
      <c r="I17" s="7"/>
    </row>
    <row r="18" spans="1:9" ht="17.399999999999999" x14ac:dyDescent="0.3">
      <c r="A18" s="7" t="s">
        <v>92</v>
      </c>
      <c r="B18" s="7"/>
      <c r="C18" s="7">
        <v>38.28</v>
      </c>
      <c r="D18" s="7">
        <v>40.03</v>
      </c>
      <c r="E18" s="7">
        <v>37.28</v>
      </c>
      <c r="F18" s="7">
        <v>23.78</v>
      </c>
      <c r="G18" s="7">
        <v>31.63</v>
      </c>
      <c r="H18" s="7"/>
      <c r="I18" s="7"/>
    </row>
    <row r="19" spans="1:9" ht="17.399999999999999" x14ac:dyDescent="0.3">
      <c r="A19" s="7" t="s">
        <v>93</v>
      </c>
      <c r="B19" s="7"/>
      <c r="C19" s="7">
        <v>37.78</v>
      </c>
      <c r="D19" s="7">
        <v>39.53</v>
      </c>
      <c r="E19" s="7">
        <v>36.78</v>
      </c>
      <c r="F19" s="7">
        <v>23.48</v>
      </c>
      <c r="G19" s="7">
        <v>31.33</v>
      </c>
      <c r="H19" s="7"/>
      <c r="I19" s="7"/>
    </row>
    <row r="20" spans="1:9" ht="17.399999999999999" x14ac:dyDescent="0.3">
      <c r="A20" s="7" t="s">
        <v>94</v>
      </c>
      <c r="B20" s="7"/>
      <c r="C20" s="7">
        <v>37.28</v>
      </c>
      <c r="D20" s="7">
        <v>39.03</v>
      </c>
      <c r="E20" s="7">
        <v>36.28</v>
      </c>
      <c r="F20" s="7">
        <v>23.18</v>
      </c>
      <c r="G20" s="7">
        <v>30.83</v>
      </c>
      <c r="H20" s="7"/>
      <c r="I20" s="7"/>
    </row>
    <row r="21" spans="1:9" ht="17.399999999999999" x14ac:dyDescent="0.3">
      <c r="A21" s="7" t="s">
        <v>95</v>
      </c>
      <c r="B21" s="7"/>
      <c r="C21" s="7">
        <v>36.880000000000003</v>
      </c>
      <c r="D21" s="7">
        <v>38.630000000000003</v>
      </c>
      <c r="E21" s="7">
        <v>35.880000000000003</v>
      </c>
      <c r="F21" s="7">
        <v>22.98</v>
      </c>
      <c r="G21" s="7">
        <v>30.83</v>
      </c>
      <c r="H21" s="7"/>
      <c r="I21" s="7"/>
    </row>
    <row r="22" spans="1:9" ht="17.399999999999999" x14ac:dyDescent="0.3">
      <c r="A22" s="7" t="s">
        <v>96</v>
      </c>
      <c r="B22" s="7"/>
      <c r="C22" s="7">
        <v>36.479999999999997</v>
      </c>
      <c r="D22" s="7">
        <v>38.229999999999997</v>
      </c>
      <c r="E22" s="7">
        <v>35.479999999999997</v>
      </c>
      <c r="F22" s="7">
        <v>22.78</v>
      </c>
      <c r="G22" s="7">
        <v>30.43</v>
      </c>
      <c r="H22" s="7"/>
      <c r="I22" s="7"/>
    </row>
    <row r="23" spans="1:9" ht="17.399999999999999" x14ac:dyDescent="0.3">
      <c r="A23" s="7" t="s">
        <v>97</v>
      </c>
      <c r="B23" s="7"/>
      <c r="C23" s="7">
        <v>36.18</v>
      </c>
      <c r="D23" s="7">
        <v>37.93</v>
      </c>
      <c r="E23" s="7">
        <v>34.979999999999997</v>
      </c>
      <c r="F23" s="7">
        <v>22.48</v>
      </c>
      <c r="G23" s="7">
        <v>30.13</v>
      </c>
      <c r="H23" s="7"/>
      <c r="I23" s="7"/>
    </row>
    <row r="24" spans="1:9" ht="17.399999999999999" x14ac:dyDescent="0.3">
      <c r="A24" s="7" t="s">
        <v>98</v>
      </c>
      <c r="B24" s="7"/>
      <c r="C24" s="7">
        <v>35.880000000000003</v>
      </c>
      <c r="D24" s="7">
        <v>37.630000000000003</v>
      </c>
      <c r="E24" s="7">
        <v>34.479999999999997</v>
      </c>
      <c r="F24" s="7">
        <v>22.18</v>
      </c>
      <c r="G24" s="7">
        <v>29.83</v>
      </c>
      <c r="H24" s="7"/>
      <c r="I24" s="7"/>
    </row>
    <row r="25" spans="1:9" ht="17.399999999999999" x14ac:dyDescent="0.3">
      <c r="A25" s="7" t="s">
        <v>99</v>
      </c>
      <c r="B25" s="7"/>
      <c r="C25" s="7">
        <v>35.479999999999997</v>
      </c>
      <c r="D25" s="7">
        <v>37.229999999999997</v>
      </c>
      <c r="E25" s="7">
        <v>34.08</v>
      </c>
      <c r="F25" s="7">
        <v>21.78</v>
      </c>
      <c r="G25" s="7">
        <v>29.83</v>
      </c>
      <c r="H25" s="7"/>
      <c r="I25" s="7"/>
    </row>
    <row r="26" spans="1:9" ht="17.399999999999999" x14ac:dyDescent="0.3">
      <c r="A26" s="7" t="s">
        <v>100</v>
      </c>
      <c r="B26" s="7"/>
      <c r="C26" s="7">
        <v>35.08</v>
      </c>
      <c r="D26" s="7">
        <v>36.83</v>
      </c>
      <c r="E26" s="7">
        <v>33.68</v>
      </c>
      <c r="F26" s="7">
        <v>21.38</v>
      </c>
      <c r="G26" s="7">
        <v>29.53</v>
      </c>
      <c r="H26" s="7"/>
      <c r="I26" s="7"/>
    </row>
    <row r="27" spans="1:9" ht="17.399999999999999" x14ac:dyDescent="0.3">
      <c r="A27" s="7" t="s">
        <v>101</v>
      </c>
      <c r="B27" s="7"/>
      <c r="C27" s="7">
        <v>34.78</v>
      </c>
      <c r="D27" s="7">
        <v>36.53</v>
      </c>
      <c r="E27" s="7">
        <v>32.880000000000003</v>
      </c>
      <c r="F27" s="7">
        <v>20.58</v>
      </c>
      <c r="G27" s="7">
        <v>29.53</v>
      </c>
      <c r="H27" s="7"/>
      <c r="I27" s="7"/>
    </row>
    <row r="28" spans="1:9" ht="17.399999999999999" x14ac:dyDescent="0.3">
      <c r="A28" s="7" t="s">
        <v>102</v>
      </c>
      <c r="B28" s="7"/>
      <c r="C28" s="7">
        <v>34.380000000000003</v>
      </c>
      <c r="D28" s="7">
        <v>36.130000000000003</v>
      </c>
      <c r="E28" s="7">
        <v>32.479999999999997</v>
      </c>
      <c r="F28" s="7">
        <v>20.38</v>
      </c>
      <c r="G28" s="7">
        <v>29.53</v>
      </c>
      <c r="H28" s="7"/>
      <c r="I28" s="7"/>
    </row>
    <row r="29" spans="1:9" ht="17.399999999999999" x14ac:dyDescent="0.3">
      <c r="A29" s="7" t="s">
        <v>103</v>
      </c>
      <c r="B29" s="7"/>
      <c r="C29" s="7">
        <v>34.08</v>
      </c>
      <c r="D29" s="7">
        <v>35.83</v>
      </c>
      <c r="E29" s="7">
        <v>32.18</v>
      </c>
      <c r="F29" s="7">
        <v>20.079999999999998</v>
      </c>
      <c r="G29" s="7">
        <v>29.53</v>
      </c>
      <c r="H29" s="7"/>
      <c r="I29" s="7"/>
    </row>
    <row r="30" spans="1:9" ht="17.399999999999999" x14ac:dyDescent="0.3">
      <c r="A30" s="7" t="s">
        <v>104</v>
      </c>
      <c r="B30" s="7"/>
      <c r="C30" s="7">
        <v>33.68</v>
      </c>
      <c r="D30" s="7">
        <v>35.43</v>
      </c>
      <c r="E30" s="7">
        <v>31.78</v>
      </c>
      <c r="F30" s="7">
        <v>19.68</v>
      </c>
      <c r="G30" s="7">
        <v>29.53</v>
      </c>
      <c r="H30" s="7"/>
      <c r="I30" s="7"/>
    </row>
    <row r="31" spans="1:9" ht="17.399999999999999" x14ac:dyDescent="0.3">
      <c r="A31" s="7" t="s">
        <v>105</v>
      </c>
      <c r="B31" s="7"/>
      <c r="C31" s="7">
        <v>33.979999999999997</v>
      </c>
      <c r="D31" s="7">
        <v>35.729999999999997</v>
      </c>
      <c r="E31" s="7">
        <v>32.08</v>
      </c>
      <c r="F31" s="7">
        <v>19.98</v>
      </c>
      <c r="G31" s="7">
        <v>29.83</v>
      </c>
      <c r="H31" s="7"/>
      <c r="I31" s="7"/>
    </row>
    <row r="32" spans="1:9" ht="17.399999999999999" x14ac:dyDescent="0.3">
      <c r="A32" s="7" t="s">
        <v>106</v>
      </c>
      <c r="B32" s="7"/>
      <c r="C32" s="7">
        <v>34.479999999999997</v>
      </c>
      <c r="D32" s="7">
        <v>36.229999999999997</v>
      </c>
      <c r="E32" s="7">
        <v>32.58</v>
      </c>
      <c r="F32" s="7">
        <v>20.48</v>
      </c>
      <c r="G32" s="7">
        <v>29.83</v>
      </c>
      <c r="I32" s="7"/>
    </row>
    <row r="33" spans="1:9" ht="17.399999999999999" x14ac:dyDescent="0.3">
      <c r="A33" s="7" t="s">
        <v>107</v>
      </c>
      <c r="B33" s="7"/>
      <c r="C33" s="7">
        <v>34.979999999999997</v>
      </c>
      <c r="D33" s="7">
        <v>36.729999999999997</v>
      </c>
      <c r="E33" s="7">
        <v>33.08</v>
      </c>
      <c r="F33" s="7">
        <v>20.98</v>
      </c>
      <c r="G33" s="7">
        <v>29.83</v>
      </c>
      <c r="H33" s="7"/>
    </row>
    <row r="34" spans="1:9" ht="17.399999999999999" x14ac:dyDescent="0.3">
      <c r="A34" s="7" t="s">
        <v>108</v>
      </c>
      <c r="B34" s="7"/>
      <c r="C34" s="7">
        <v>35.479999999999997</v>
      </c>
      <c r="D34" s="7">
        <v>37.229999999999997</v>
      </c>
      <c r="E34" s="7">
        <v>33.58</v>
      </c>
      <c r="F34" s="7">
        <v>21.48</v>
      </c>
      <c r="G34" s="7">
        <v>29.83</v>
      </c>
      <c r="H34" s="7"/>
      <c r="I34" s="7"/>
    </row>
    <row r="35" spans="1:9" ht="17.399999999999999" x14ac:dyDescent="0.3">
      <c r="A35" s="7" t="s">
        <v>109</v>
      </c>
      <c r="B35" s="7"/>
      <c r="C35" s="7">
        <v>35.979999999999997</v>
      </c>
      <c r="D35" s="7">
        <v>37.729999999999997</v>
      </c>
      <c r="E35" s="7">
        <v>34.08</v>
      </c>
      <c r="F35" s="7">
        <v>21.98</v>
      </c>
      <c r="G35" s="7">
        <v>29.83</v>
      </c>
      <c r="H35" s="7"/>
      <c r="I35" s="7"/>
    </row>
    <row r="36" spans="1:9" ht="17.399999999999999" x14ac:dyDescent="0.3">
      <c r="A36" s="7" t="s">
        <v>110</v>
      </c>
      <c r="B36" s="7"/>
      <c r="C36" s="7">
        <v>35.979999999999997</v>
      </c>
      <c r="D36" s="7">
        <v>37.729999999999997</v>
      </c>
      <c r="E36" s="7">
        <v>34.08</v>
      </c>
      <c r="F36" s="7">
        <v>21.98</v>
      </c>
      <c r="G36" s="7">
        <v>29.63</v>
      </c>
      <c r="H36" s="7"/>
      <c r="I36" s="7"/>
    </row>
    <row r="37" spans="1:9" ht="17.399999999999999" x14ac:dyDescent="0.3">
      <c r="A37" s="7" t="s">
        <v>111</v>
      </c>
      <c r="B37" s="7"/>
      <c r="C37" s="7">
        <v>35.979999999999997</v>
      </c>
      <c r="D37" s="7">
        <v>37.729999999999997</v>
      </c>
      <c r="E37" s="7">
        <v>34.08</v>
      </c>
      <c r="F37" s="7">
        <v>21.98</v>
      </c>
      <c r="G37" s="7">
        <v>29.63</v>
      </c>
      <c r="H37" s="7"/>
      <c r="I37" s="7"/>
    </row>
    <row r="38" spans="1:9" ht="17.399999999999999" x14ac:dyDescent="0.3">
      <c r="A38" s="7" t="s">
        <v>112</v>
      </c>
      <c r="B38" s="7"/>
      <c r="C38" s="7">
        <v>36.380000000000003</v>
      </c>
      <c r="D38" s="7">
        <v>38.130000000000003</v>
      </c>
      <c r="E38" s="7">
        <v>34.479999999999997</v>
      </c>
      <c r="F38" s="7">
        <v>22.18</v>
      </c>
      <c r="G38" s="7">
        <v>29.63</v>
      </c>
      <c r="H38" s="7"/>
      <c r="I38" s="7"/>
    </row>
    <row r="39" spans="1:9" ht="17.399999999999999" x14ac:dyDescent="0.3">
      <c r="A39" s="7" t="s">
        <v>113</v>
      </c>
      <c r="B39" s="7"/>
      <c r="C39" s="7">
        <v>36.880000000000003</v>
      </c>
      <c r="D39" s="7">
        <v>38.630000000000003</v>
      </c>
      <c r="E39" s="7">
        <v>34.979999999999997</v>
      </c>
      <c r="F39" s="7">
        <v>22.68</v>
      </c>
      <c r="G39" s="7">
        <v>29.63</v>
      </c>
      <c r="H39" s="7"/>
      <c r="I39" s="7"/>
    </row>
    <row r="40" spans="1:9" ht="17.399999999999999" x14ac:dyDescent="0.3">
      <c r="A40" s="7" t="s">
        <v>114</v>
      </c>
      <c r="B40" s="7"/>
      <c r="C40" s="7">
        <v>36.880000000000003</v>
      </c>
      <c r="D40" s="7">
        <v>38.630000000000003</v>
      </c>
      <c r="E40" s="7">
        <v>34.979999999999997</v>
      </c>
      <c r="F40" s="7">
        <v>22.68</v>
      </c>
      <c r="G40" s="7">
        <v>29.99</v>
      </c>
      <c r="H40" s="7"/>
      <c r="I40" s="7"/>
    </row>
    <row r="41" spans="1:9" ht="17.399999999999999" x14ac:dyDescent="0.3">
      <c r="A41" s="7" t="s">
        <v>115</v>
      </c>
      <c r="B41" s="7"/>
      <c r="C41" s="7">
        <v>35.68</v>
      </c>
      <c r="D41" s="7">
        <v>38.130000000000003</v>
      </c>
      <c r="E41" s="7">
        <v>34.68</v>
      </c>
      <c r="F41" s="7">
        <v>22.48</v>
      </c>
      <c r="G41" s="7">
        <v>29.99</v>
      </c>
      <c r="H41" s="7"/>
      <c r="I41" s="7"/>
    </row>
    <row r="42" spans="1:9" ht="17.399999999999999" x14ac:dyDescent="0.3">
      <c r="A42" s="7" t="s">
        <v>116</v>
      </c>
      <c r="B42" s="7"/>
      <c r="C42" s="7">
        <v>35.18</v>
      </c>
      <c r="D42" s="7">
        <v>37.630000000000003</v>
      </c>
      <c r="E42" s="7">
        <v>34.18</v>
      </c>
      <c r="F42" s="7">
        <v>21.98</v>
      </c>
      <c r="G42" s="7">
        <v>29.99</v>
      </c>
      <c r="H42" s="7"/>
      <c r="I42" s="7"/>
    </row>
    <row r="43" spans="1:9" ht="17.399999999999999" x14ac:dyDescent="0.3">
      <c r="A43" s="7" t="s">
        <v>117</v>
      </c>
      <c r="B43" s="7"/>
      <c r="C43" s="7">
        <v>35.18</v>
      </c>
      <c r="D43" s="7">
        <v>37.630000000000003</v>
      </c>
      <c r="E43" s="7">
        <v>34.18</v>
      </c>
      <c r="F43" s="7">
        <v>21.98</v>
      </c>
      <c r="G43" s="7">
        <v>29.79</v>
      </c>
      <c r="H43" s="7"/>
      <c r="I43" s="7"/>
    </row>
    <row r="44" spans="1:9" ht="17.399999999999999" x14ac:dyDescent="0.3">
      <c r="A44" s="7" t="s">
        <v>118</v>
      </c>
      <c r="B44" s="7"/>
      <c r="C44" s="7">
        <v>35.78</v>
      </c>
      <c r="D44" s="7">
        <v>38.229999999999997</v>
      </c>
      <c r="E44" s="7">
        <v>34.78</v>
      </c>
      <c r="F44" s="7">
        <v>22.28</v>
      </c>
      <c r="G44" s="7">
        <v>29.79</v>
      </c>
      <c r="H44" s="7"/>
      <c r="I44" s="7"/>
    </row>
    <row r="45" spans="1:9" ht="17.399999999999999" x14ac:dyDescent="0.3">
      <c r="A45" s="7" t="s">
        <v>119</v>
      </c>
      <c r="B45" s="7"/>
      <c r="C45" s="7">
        <v>35.18</v>
      </c>
      <c r="D45" s="7">
        <v>37.630000000000003</v>
      </c>
      <c r="E45" s="7">
        <v>34.18</v>
      </c>
      <c r="F45" s="7">
        <v>21.98</v>
      </c>
      <c r="G45" s="7">
        <v>29.79</v>
      </c>
      <c r="H45" s="7"/>
      <c r="I45" s="7"/>
    </row>
    <row r="46" spans="1:9" ht="17.399999999999999" x14ac:dyDescent="0.3">
      <c r="A46" s="7" t="s">
        <v>120</v>
      </c>
      <c r="B46" s="7"/>
      <c r="C46" s="7">
        <v>35.68</v>
      </c>
      <c r="D46" s="7">
        <v>38.130000000000003</v>
      </c>
      <c r="E46" s="7">
        <v>34.68</v>
      </c>
      <c r="F46" s="7">
        <v>22.28</v>
      </c>
      <c r="G46" s="7">
        <v>29.79</v>
      </c>
      <c r="H46" s="7"/>
      <c r="I46" s="7"/>
    </row>
    <row r="47" spans="1:9" ht="17.399999999999999" x14ac:dyDescent="0.3">
      <c r="A47" s="7" t="s">
        <v>121</v>
      </c>
      <c r="B47" s="7"/>
      <c r="C47" s="7">
        <v>35.68</v>
      </c>
      <c r="D47" s="7">
        <v>38.130000000000003</v>
      </c>
      <c r="E47" s="7">
        <v>33.68</v>
      </c>
      <c r="F47" s="7">
        <v>22.28</v>
      </c>
      <c r="G47" s="7">
        <v>29.79</v>
      </c>
      <c r="H47" s="7"/>
      <c r="I47" s="7"/>
    </row>
    <row r="48" spans="1:9" ht="17.399999999999999" x14ac:dyDescent="0.3">
      <c r="A48" s="7" t="s">
        <v>122</v>
      </c>
      <c r="B48" s="7"/>
      <c r="C48" s="7">
        <v>35.18</v>
      </c>
      <c r="D48" s="7">
        <v>37.630000000000003</v>
      </c>
      <c r="E48" s="7">
        <v>33.18</v>
      </c>
      <c r="F48" s="7">
        <v>21.78</v>
      </c>
      <c r="G48" s="7">
        <v>29.79</v>
      </c>
      <c r="H48" s="7"/>
      <c r="I48" s="7"/>
    </row>
    <row r="49" spans="1:9" ht="17.399999999999999" x14ac:dyDescent="0.3">
      <c r="A49" s="7" t="s">
        <v>123</v>
      </c>
      <c r="B49" s="7"/>
      <c r="C49" s="7">
        <v>35.18</v>
      </c>
      <c r="D49" s="7">
        <v>37.630000000000003</v>
      </c>
      <c r="E49" s="7">
        <v>32.18</v>
      </c>
      <c r="F49" s="7">
        <v>21.78</v>
      </c>
      <c r="G49" s="7">
        <v>29.79</v>
      </c>
      <c r="H49" s="7"/>
      <c r="I49" s="7"/>
    </row>
    <row r="50" spans="1:9" ht="17.399999999999999" x14ac:dyDescent="0.3">
      <c r="A50" s="7" t="s">
        <v>124</v>
      </c>
      <c r="B50" s="7"/>
      <c r="C50" s="7">
        <v>34.68</v>
      </c>
      <c r="D50" s="7">
        <v>37.130000000000003</v>
      </c>
      <c r="E50" s="7">
        <v>31.68</v>
      </c>
      <c r="F50" s="7">
        <v>21.28</v>
      </c>
      <c r="G50" s="7">
        <v>29.79</v>
      </c>
      <c r="H50" s="7"/>
      <c r="I50" s="7"/>
    </row>
    <row r="51" spans="1:9" ht="17.399999999999999" x14ac:dyDescent="0.3">
      <c r="A51" s="7" t="s">
        <v>125</v>
      </c>
      <c r="B51" s="7"/>
      <c r="C51" s="7">
        <v>34.28</v>
      </c>
      <c r="D51" s="7">
        <v>36.729999999999997</v>
      </c>
      <c r="E51" s="7">
        <v>31.28</v>
      </c>
      <c r="F51" s="7">
        <v>21.08</v>
      </c>
      <c r="G51" s="7">
        <v>29.79</v>
      </c>
      <c r="H51" s="7"/>
      <c r="I51" s="7"/>
    </row>
    <row r="52" spans="1:9" ht="17.399999999999999" x14ac:dyDescent="0.3">
      <c r="A52" s="7" t="s">
        <v>126</v>
      </c>
      <c r="B52" s="7"/>
      <c r="C52" s="7">
        <v>33.78</v>
      </c>
      <c r="D52" s="7">
        <v>36.229999999999997</v>
      </c>
      <c r="E52" s="7">
        <v>30.78</v>
      </c>
      <c r="F52" s="7">
        <v>20.78</v>
      </c>
      <c r="G52" s="7">
        <v>29.79</v>
      </c>
      <c r="H52" s="7"/>
      <c r="I52" s="7"/>
    </row>
    <row r="53" spans="1:9" ht="17.399999999999999" x14ac:dyDescent="0.3">
      <c r="A53" s="7" t="s">
        <v>127</v>
      </c>
      <c r="B53" s="7"/>
      <c r="C53" s="7">
        <v>34.28</v>
      </c>
      <c r="D53" s="7">
        <v>36.729999999999997</v>
      </c>
      <c r="E53" s="7">
        <v>31.28</v>
      </c>
      <c r="F53" s="7">
        <v>21.08</v>
      </c>
      <c r="G53" s="7">
        <v>29.79</v>
      </c>
      <c r="H53" s="7"/>
      <c r="I53" s="7"/>
    </row>
    <row r="54" spans="1:9" ht="17.399999999999999" x14ac:dyDescent="0.3">
      <c r="A54" s="7" t="s">
        <v>128</v>
      </c>
      <c r="B54" s="7"/>
      <c r="C54" s="7">
        <v>34.880000000000003</v>
      </c>
      <c r="D54" s="7">
        <v>37.33</v>
      </c>
      <c r="E54" s="7">
        <v>31.88</v>
      </c>
      <c r="F54" s="7">
        <v>21.38</v>
      </c>
      <c r="G54" s="7">
        <v>29.79</v>
      </c>
      <c r="H54" s="7"/>
      <c r="I54" s="7"/>
    </row>
    <row r="55" spans="1:9" ht="17.399999999999999" x14ac:dyDescent="0.3">
      <c r="A55" s="7" t="s">
        <v>129</v>
      </c>
      <c r="B55" s="7"/>
      <c r="C55" s="7">
        <v>35.380000000000003</v>
      </c>
      <c r="D55" s="7">
        <v>37.83</v>
      </c>
      <c r="E55" s="7">
        <v>32.380000000000003</v>
      </c>
      <c r="F55" s="7">
        <v>21.68</v>
      </c>
      <c r="G55" s="7">
        <v>29.79</v>
      </c>
      <c r="H55" s="7"/>
      <c r="I55" s="7"/>
    </row>
    <row r="56" spans="1:9" ht="17.399999999999999" x14ac:dyDescent="0.3">
      <c r="A56" s="7" t="s">
        <v>130</v>
      </c>
      <c r="B56" s="7"/>
      <c r="C56" s="7">
        <v>34.880000000000003</v>
      </c>
      <c r="D56" s="7">
        <v>37.33</v>
      </c>
      <c r="E56" s="7">
        <v>31.88</v>
      </c>
      <c r="F56" s="7">
        <v>21.38</v>
      </c>
      <c r="G56" s="7">
        <v>29.79</v>
      </c>
      <c r="H56" s="7"/>
      <c r="I56" s="7"/>
    </row>
    <row r="57" spans="1:9" ht="17.399999999999999" x14ac:dyDescent="0.3">
      <c r="A57" s="7" t="s">
        <v>131</v>
      </c>
      <c r="B57" s="7"/>
      <c r="C57" s="7">
        <v>35.380000000000003</v>
      </c>
      <c r="D57" s="7">
        <v>37.83</v>
      </c>
      <c r="E57" s="7">
        <v>32.380000000000003</v>
      </c>
      <c r="F57" s="7">
        <v>21.68</v>
      </c>
      <c r="G57" s="7">
        <v>29.79</v>
      </c>
      <c r="I57" s="7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595-F222-5447-A845-936CAC1C03B2}">
  <sheetPr codeName="Sheet3"/>
  <dimension ref="A1:J47"/>
  <sheetViews>
    <sheetView workbookViewId="0">
      <selection sqref="A1:G2"/>
    </sheetView>
  </sheetViews>
  <sheetFormatPr defaultColWidth="10.90625" defaultRowHeight="15" x14ac:dyDescent="0.25"/>
  <cols>
    <col min="1" max="1" width="21.36328125" customWidth="1"/>
    <col min="2" max="2" width="0.36328125" customWidth="1"/>
    <col min="3" max="3" width="21.453125" customWidth="1"/>
    <col min="4" max="4" width="21.6328125" customWidth="1"/>
    <col min="5" max="7" width="21.3632812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3" spans="1:10" ht="17.399999999999999" x14ac:dyDescent="0.3">
      <c r="A3" s="7" t="s">
        <v>132</v>
      </c>
      <c r="B3" s="7">
        <v>46.25</v>
      </c>
      <c r="C3" s="7">
        <v>35.380000000000003</v>
      </c>
      <c r="D3" s="7">
        <v>37.83</v>
      </c>
      <c r="E3" s="7">
        <v>32.380000000000003</v>
      </c>
      <c r="F3" s="7">
        <v>21.68</v>
      </c>
      <c r="G3" s="7">
        <v>29.79</v>
      </c>
      <c r="H3" s="7"/>
      <c r="I3" s="7"/>
      <c r="J3" s="7"/>
    </row>
    <row r="4" spans="1:10" ht="17.399999999999999" x14ac:dyDescent="0.3">
      <c r="A4" s="7" t="s">
        <v>133</v>
      </c>
      <c r="B4" s="7">
        <v>46.75</v>
      </c>
      <c r="C4" s="7">
        <v>35.880000000000003</v>
      </c>
      <c r="D4" s="7">
        <v>38.33</v>
      </c>
      <c r="E4" s="7">
        <v>32.880000000000003</v>
      </c>
      <c r="F4" s="7">
        <v>21.98</v>
      </c>
      <c r="G4" s="7">
        <v>29.79</v>
      </c>
      <c r="H4" s="7"/>
      <c r="I4" s="7"/>
      <c r="J4" s="7"/>
    </row>
    <row r="5" spans="1:10" ht="17.399999999999999" x14ac:dyDescent="0.3">
      <c r="A5" s="7" t="s">
        <v>134</v>
      </c>
      <c r="B5" s="7">
        <v>46.25</v>
      </c>
      <c r="C5" s="7">
        <v>35.380000000000003</v>
      </c>
      <c r="D5" s="7">
        <v>37.83</v>
      </c>
      <c r="E5" s="7">
        <v>32.380000000000003</v>
      </c>
      <c r="F5" s="7">
        <v>21.68</v>
      </c>
      <c r="G5" s="7">
        <v>29.79</v>
      </c>
      <c r="H5" s="7"/>
      <c r="I5" s="7"/>
      <c r="J5" s="7"/>
    </row>
    <row r="6" spans="1:10" ht="17.399999999999999" x14ac:dyDescent="0.3">
      <c r="A6" s="7" t="s">
        <v>135</v>
      </c>
      <c r="B6" s="7">
        <v>46.75</v>
      </c>
      <c r="C6" s="7">
        <v>35.880000000000003</v>
      </c>
      <c r="D6" s="7">
        <v>38.33</v>
      </c>
      <c r="E6" s="7">
        <v>32.880000000000003</v>
      </c>
      <c r="F6" s="7">
        <v>21.98</v>
      </c>
      <c r="G6" s="7">
        <v>29.79</v>
      </c>
      <c r="H6" s="7"/>
      <c r="I6" s="7"/>
      <c r="J6" s="7"/>
    </row>
    <row r="7" spans="1:10" ht="17.399999999999999" x14ac:dyDescent="0.3">
      <c r="A7" s="7" t="s">
        <v>136</v>
      </c>
      <c r="B7" s="7">
        <v>47.35</v>
      </c>
      <c r="C7" s="7">
        <v>36.479999999999997</v>
      </c>
      <c r="D7" s="7">
        <v>38.93</v>
      </c>
      <c r="E7" s="7">
        <v>33.479999999999997</v>
      </c>
      <c r="F7" s="7">
        <v>22.28</v>
      </c>
      <c r="G7" s="7">
        <v>29.79</v>
      </c>
      <c r="H7" s="7"/>
      <c r="I7" s="7"/>
      <c r="J7" s="7"/>
    </row>
    <row r="8" spans="1:10" ht="17.399999999999999" x14ac:dyDescent="0.3">
      <c r="A8" s="7" t="s">
        <v>137</v>
      </c>
      <c r="B8" s="7">
        <v>47.35</v>
      </c>
      <c r="C8" s="7">
        <v>36.479999999999997</v>
      </c>
      <c r="D8" s="7">
        <v>38.93</v>
      </c>
      <c r="E8" s="7">
        <v>33.479999999999997</v>
      </c>
      <c r="F8" s="7">
        <v>22.28</v>
      </c>
      <c r="G8" s="7">
        <v>29.99</v>
      </c>
      <c r="H8" s="7"/>
      <c r="I8" s="7"/>
      <c r="J8" s="7"/>
    </row>
    <row r="9" spans="1:10" ht="17.399999999999999" x14ac:dyDescent="0.3">
      <c r="A9" s="7" t="s">
        <v>138</v>
      </c>
      <c r="B9" s="7">
        <v>47.85</v>
      </c>
      <c r="C9" s="7">
        <v>36.979999999999997</v>
      </c>
      <c r="D9" s="7">
        <v>39.43</v>
      </c>
      <c r="E9" s="7">
        <v>33.979999999999997</v>
      </c>
      <c r="F9" s="7">
        <v>22.58</v>
      </c>
      <c r="G9" s="7">
        <v>29.99</v>
      </c>
      <c r="H9" s="7"/>
      <c r="I9" s="7"/>
      <c r="J9" s="7"/>
    </row>
    <row r="10" spans="1:10" ht="17.399999999999999" x14ac:dyDescent="0.3">
      <c r="A10" s="7" t="s">
        <v>139</v>
      </c>
      <c r="B10" s="7">
        <v>48.35</v>
      </c>
      <c r="C10" s="7">
        <v>37.479999999999997</v>
      </c>
      <c r="D10" s="7">
        <v>39.93</v>
      </c>
      <c r="E10" s="7">
        <v>34.479999999999997</v>
      </c>
      <c r="F10" s="7">
        <v>23.08</v>
      </c>
      <c r="G10" s="7">
        <v>29.99</v>
      </c>
      <c r="H10" s="7"/>
      <c r="I10" s="7"/>
      <c r="J10" s="7"/>
    </row>
    <row r="11" spans="1:10" ht="17.399999999999999" x14ac:dyDescent="0.3">
      <c r="A11" s="7" t="s">
        <v>140</v>
      </c>
      <c r="B11" s="7">
        <v>48.95</v>
      </c>
      <c r="C11" s="7">
        <v>38.08</v>
      </c>
      <c r="D11" s="7">
        <v>40.53</v>
      </c>
      <c r="E11" s="7">
        <v>35.08</v>
      </c>
      <c r="F11" s="7">
        <v>23.38</v>
      </c>
      <c r="G11" s="7">
        <v>29.99</v>
      </c>
      <c r="H11" s="7"/>
      <c r="I11" s="7"/>
      <c r="J11" s="7"/>
    </row>
    <row r="12" spans="1:10" ht="17.399999999999999" x14ac:dyDescent="0.3">
      <c r="A12" s="7" t="s">
        <v>141</v>
      </c>
      <c r="B12" s="7">
        <v>48.75</v>
      </c>
      <c r="C12" s="7">
        <v>37.880000000000003</v>
      </c>
      <c r="D12" s="7">
        <v>40.33</v>
      </c>
      <c r="E12" s="7">
        <v>34.880000000000003</v>
      </c>
      <c r="F12" s="7">
        <v>23.18</v>
      </c>
      <c r="G12" s="7">
        <v>29.99</v>
      </c>
      <c r="H12" s="7"/>
      <c r="I12" s="7"/>
      <c r="J12" s="7"/>
    </row>
    <row r="13" spans="1:10" ht="17.399999999999999" x14ac:dyDescent="0.3">
      <c r="A13" s="7" t="s">
        <v>142</v>
      </c>
      <c r="B13" s="7">
        <v>48.75</v>
      </c>
      <c r="C13" s="7">
        <v>37.880000000000003</v>
      </c>
      <c r="D13" s="7">
        <v>40.33</v>
      </c>
      <c r="E13" s="7">
        <v>34.880000000000003</v>
      </c>
      <c r="F13" s="7">
        <v>23.18</v>
      </c>
      <c r="G13" s="7">
        <v>29.99</v>
      </c>
      <c r="H13" s="7"/>
      <c r="I13" s="7"/>
      <c r="J13" s="7"/>
    </row>
    <row r="14" spans="1:10" ht="17.399999999999999" x14ac:dyDescent="0.3">
      <c r="A14" s="7" t="s">
        <v>143</v>
      </c>
      <c r="B14" s="7">
        <v>48.25</v>
      </c>
      <c r="C14" s="7">
        <v>37.380000000000003</v>
      </c>
      <c r="D14" s="7">
        <v>39.83</v>
      </c>
      <c r="E14" s="7">
        <v>34.58</v>
      </c>
      <c r="F14" s="7">
        <v>22.98</v>
      </c>
      <c r="G14" s="7">
        <v>29.99</v>
      </c>
      <c r="H14" s="7"/>
      <c r="I14" s="7"/>
      <c r="J14" s="7"/>
    </row>
    <row r="15" spans="1:10" ht="17.399999999999999" x14ac:dyDescent="0.3">
      <c r="A15" s="7" t="s">
        <v>144</v>
      </c>
      <c r="B15" s="7">
        <v>47.25</v>
      </c>
      <c r="C15" s="7">
        <v>37.380000000000003</v>
      </c>
      <c r="D15" s="7">
        <v>39.83</v>
      </c>
      <c r="E15" s="7">
        <v>34.58</v>
      </c>
      <c r="F15" s="7">
        <v>22.98</v>
      </c>
      <c r="G15" s="7">
        <v>29.99</v>
      </c>
      <c r="H15" s="7"/>
      <c r="I15" s="7"/>
      <c r="J15" s="7"/>
    </row>
    <row r="16" spans="1:10" ht="17.399999999999999" x14ac:dyDescent="0.3">
      <c r="A16" s="7" t="s">
        <v>145</v>
      </c>
      <c r="B16" s="7">
        <v>46.75</v>
      </c>
      <c r="C16" s="7">
        <v>37.08</v>
      </c>
      <c r="D16" s="7">
        <v>39.53</v>
      </c>
      <c r="E16" s="7">
        <v>34.58</v>
      </c>
      <c r="F16" s="7">
        <v>22.98</v>
      </c>
      <c r="G16" s="7">
        <v>29.99</v>
      </c>
      <c r="H16" s="7"/>
      <c r="I16" s="7"/>
      <c r="J16" s="7"/>
    </row>
    <row r="17" spans="1:10" ht="17.399999999999999" x14ac:dyDescent="0.3">
      <c r="A17" s="7" t="s">
        <v>146</v>
      </c>
      <c r="B17" s="7">
        <v>46.25</v>
      </c>
      <c r="C17" s="7">
        <v>36.58</v>
      </c>
      <c r="D17" s="7">
        <v>39.03</v>
      </c>
      <c r="E17" s="7">
        <v>34.08</v>
      </c>
      <c r="F17" s="7">
        <v>22.68</v>
      </c>
      <c r="G17" s="7">
        <v>29.99</v>
      </c>
      <c r="H17" s="7"/>
      <c r="I17" s="7"/>
      <c r="J17" s="7"/>
    </row>
    <row r="18" spans="1:10" ht="17.399999999999999" x14ac:dyDescent="0.3">
      <c r="A18" s="7" t="s">
        <v>147</v>
      </c>
      <c r="B18" s="7">
        <v>46.65</v>
      </c>
      <c r="C18" s="7">
        <v>36.979999999999997</v>
      </c>
      <c r="D18" s="7">
        <v>39.43</v>
      </c>
      <c r="E18" s="7">
        <v>34.479999999999997</v>
      </c>
      <c r="F18" s="7">
        <v>22.88</v>
      </c>
      <c r="G18" s="7">
        <v>29.99</v>
      </c>
      <c r="H18" s="7"/>
      <c r="I18" s="7"/>
      <c r="J18" s="7"/>
    </row>
    <row r="19" spans="1:10" ht="17.399999999999999" x14ac:dyDescent="0.3">
      <c r="A19" s="7" t="s">
        <v>148</v>
      </c>
      <c r="B19" s="7">
        <v>46.25</v>
      </c>
      <c r="C19" s="7">
        <v>36.58</v>
      </c>
      <c r="D19" s="7">
        <v>39.03</v>
      </c>
      <c r="E19" s="7">
        <v>34.08</v>
      </c>
      <c r="F19" s="7">
        <v>22.68</v>
      </c>
      <c r="G19" s="7">
        <v>29.99</v>
      </c>
      <c r="H19" s="7"/>
      <c r="I19" s="7"/>
      <c r="J19" s="7"/>
    </row>
    <row r="20" spans="1:10" ht="17.399999999999999" x14ac:dyDescent="0.3">
      <c r="A20" s="7" t="s">
        <v>149</v>
      </c>
      <c r="B20" s="7">
        <v>45.75</v>
      </c>
      <c r="C20" s="7">
        <v>36.08</v>
      </c>
      <c r="D20" s="7">
        <v>38.53</v>
      </c>
      <c r="E20" s="7">
        <v>33.58</v>
      </c>
      <c r="F20" s="7">
        <v>22.38</v>
      </c>
      <c r="G20" s="7">
        <v>29.99</v>
      </c>
      <c r="H20" s="7"/>
      <c r="I20" s="7"/>
      <c r="J20" s="7"/>
    </row>
    <row r="21" spans="1:10" ht="17.399999999999999" x14ac:dyDescent="0.3">
      <c r="A21" s="7" t="s">
        <v>150</v>
      </c>
      <c r="B21" s="7">
        <v>45.25</v>
      </c>
      <c r="C21" s="7">
        <v>35.58</v>
      </c>
      <c r="D21" s="7">
        <v>38.03</v>
      </c>
      <c r="E21" s="7">
        <v>33.08</v>
      </c>
      <c r="F21" s="7">
        <v>22.08</v>
      </c>
      <c r="G21" s="7">
        <v>29.99</v>
      </c>
      <c r="H21" s="7"/>
      <c r="I21" s="7"/>
      <c r="J21" s="7"/>
    </row>
    <row r="22" spans="1:10" ht="17.399999999999999" x14ac:dyDescent="0.3">
      <c r="A22" s="7" t="s">
        <v>151</v>
      </c>
      <c r="B22" s="7">
        <v>44.85</v>
      </c>
      <c r="C22" s="7">
        <v>35.18</v>
      </c>
      <c r="D22" s="7">
        <v>37.630000000000003</v>
      </c>
      <c r="E22" s="7">
        <v>32.68</v>
      </c>
      <c r="F22" s="7">
        <v>21.88</v>
      </c>
      <c r="G22" s="7">
        <v>29.99</v>
      </c>
      <c r="H22" s="7"/>
      <c r="I22" s="7"/>
      <c r="J22" s="7"/>
    </row>
    <row r="23" spans="1:10" ht="17.399999999999999" x14ac:dyDescent="0.3">
      <c r="A23" s="7" t="s">
        <v>152</v>
      </c>
      <c r="B23" s="7">
        <v>44.35</v>
      </c>
      <c r="C23" s="7">
        <v>34.68</v>
      </c>
      <c r="D23" s="7">
        <v>37.130000000000003</v>
      </c>
      <c r="E23" s="7">
        <v>32.18</v>
      </c>
      <c r="F23" s="7">
        <v>21.38</v>
      </c>
      <c r="G23" s="7">
        <v>29.99</v>
      </c>
      <c r="H23" s="7"/>
      <c r="I23" s="7"/>
      <c r="J23" s="7"/>
    </row>
    <row r="24" spans="1:10" ht="17.399999999999999" x14ac:dyDescent="0.3">
      <c r="A24" s="7" t="s">
        <v>153</v>
      </c>
      <c r="B24" s="7">
        <v>44.75</v>
      </c>
      <c r="C24" s="7">
        <v>35.08</v>
      </c>
      <c r="D24" s="7">
        <v>37.53</v>
      </c>
      <c r="E24" s="7">
        <v>32.58</v>
      </c>
      <c r="F24" s="7">
        <v>21.78</v>
      </c>
      <c r="G24" s="7">
        <v>29.99</v>
      </c>
      <c r="H24" s="7"/>
      <c r="I24" s="7"/>
      <c r="J24" s="7"/>
    </row>
    <row r="25" spans="1:10" ht="17.399999999999999" x14ac:dyDescent="0.3">
      <c r="A25" s="7" t="s">
        <v>154</v>
      </c>
      <c r="B25" s="7">
        <v>45.15</v>
      </c>
      <c r="C25" s="7">
        <v>35.479999999999997</v>
      </c>
      <c r="D25" s="7">
        <v>37.93</v>
      </c>
      <c r="E25" s="7">
        <v>32.979999999999997</v>
      </c>
      <c r="F25" s="7">
        <v>22.18</v>
      </c>
      <c r="G25" s="7">
        <v>29.99</v>
      </c>
      <c r="H25" s="7"/>
      <c r="I25" s="7"/>
      <c r="J25" s="7"/>
    </row>
    <row r="26" spans="1:10" ht="17.399999999999999" x14ac:dyDescent="0.3">
      <c r="A26" s="7" t="s">
        <v>155</v>
      </c>
      <c r="B26" s="7">
        <v>45.75</v>
      </c>
      <c r="C26" s="7">
        <v>36.08</v>
      </c>
      <c r="D26" s="7">
        <v>38.53</v>
      </c>
      <c r="E26" s="7">
        <v>33.58</v>
      </c>
      <c r="F26" s="7">
        <v>22.58</v>
      </c>
      <c r="G26" s="7">
        <v>29.99</v>
      </c>
      <c r="H26" s="7"/>
      <c r="I26" s="7"/>
      <c r="J26" s="7"/>
    </row>
    <row r="27" spans="1:10" ht="17.399999999999999" x14ac:dyDescent="0.3">
      <c r="A27" s="7" t="s">
        <v>156</v>
      </c>
      <c r="B27" s="7">
        <v>46.05</v>
      </c>
      <c r="C27" s="7">
        <v>36.380000000000003</v>
      </c>
      <c r="D27" s="7">
        <v>38.83</v>
      </c>
      <c r="E27" s="7">
        <v>33.880000000000003</v>
      </c>
      <c r="F27" s="7">
        <v>22.78</v>
      </c>
      <c r="G27" s="7">
        <v>29.99</v>
      </c>
      <c r="H27" s="7"/>
      <c r="I27" s="7"/>
      <c r="J27" s="7"/>
    </row>
    <row r="28" spans="1:10" ht="17.399999999999999" x14ac:dyDescent="0.3">
      <c r="A28" s="7" t="s">
        <v>157</v>
      </c>
      <c r="B28" s="7">
        <v>46.35</v>
      </c>
      <c r="C28" s="7">
        <v>36.68</v>
      </c>
      <c r="D28" s="7">
        <v>39.130000000000003</v>
      </c>
      <c r="E28" s="7">
        <v>34.18</v>
      </c>
      <c r="F28" s="7">
        <v>22.98</v>
      </c>
      <c r="G28" s="7">
        <v>29.99</v>
      </c>
      <c r="H28" s="7"/>
      <c r="I28" s="7"/>
      <c r="J28" s="7"/>
    </row>
    <row r="29" spans="1:10" ht="17.399999999999999" x14ac:dyDescent="0.3">
      <c r="A29" s="7" t="s">
        <v>158</v>
      </c>
      <c r="B29" s="7">
        <v>46.35</v>
      </c>
      <c r="C29" s="7">
        <v>36.380000000000003</v>
      </c>
      <c r="D29" s="7">
        <v>38.83</v>
      </c>
      <c r="E29" s="7">
        <v>33.880000000000003</v>
      </c>
      <c r="F29" s="7">
        <v>22.78</v>
      </c>
      <c r="G29" s="7">
        <v>29.99</v>
      </c>
      <c r="H29" s="7"/>
      <c r="I29" s="7"/>
      <c r="J29" s="7"/>
    </row>
    <row r="30" spans="1:10" ht="17.399999999999999" x14ac:dyDescent="0.3">
      <c r="A30" s="7" t="s">
        <v>159</v>
      </c>
      <c r="B30" s="7">
        <v>46.85</v>
      </c>
      <c r="C30" s="7">
        <v>36.880000000000003</v>
      </c>
      <c r="D30" s="7">
        <v>39.33</v>
      </c>
      <c r="E30" s="7">
        <v>34.380000000000003</v>
      </c>
      <c r="F30" s="7">
        <v>23.08</v>
      </c>
      <c r="G30" s="7">
        <v>29.99</v>
      </c>
      <c r="H30" s="7"/>
      <c r="I30" s="7"/>
      <c r="J30" s="7"/>
    </row>
    <row r="31" spans="1:10" ht="17.399999999999999" x14ac:dyDescent="0.3">
      <c r="A31" s="7" t="s">
        <v>160</v>
      </c>
      <c r="B31" s="7">
        <v>47.45</v>
      </c>
      <c r="C31" s="7">
        <v>37.479999999999997</v>
      </c>
      <c r="D31" s="7">
        <v>39.93</v>
      </c>
      <c r="E31" s="7">
        <v>34.979999999999997</v>
      </c>
      <c r="F31" s="7">
        <v>23.48</v>
      </c>
      <c r="G31" s="7">
        <v>29.99</v>
      </c>
      <c r="H31" s="7"/>
      <c r="I31" s="7"/>
      <c r="J31" s="7"/>
    </row>
    <row r="32" spans="1:10" ht="17.399999999999999" x14ac:dyDescent="0.3">
      <c r="A32" s="7" t="s">
        <v>161</v>
      </c>
      <c r="B32" s="7">
        <v>48.05</v>
      </c>
      <c r="C32" s="7">
        <v>38.08</v>
      </c>
      <c r="D32" s="7">
        <v>40.53</v>
      </c>
      <c r="E32" s="7">
        <v>35.58</v>
      </c>
      <c r="F32" s="7">
        <v>23.88</v>
      </c>
      <c r="G32" s="7">
        <v>29.99</v>
      </c>
    </row>
    <row r="33" spans="1:10" ht="17.399999999999999" x14ac:dyDescent="0.3">
      <c r="A33" s="7" t="s">
        <v>162</v>
      </c>
      <c r="B33" s="7">
        <v>48.55</v>
      </c>
      <c r="C33" s="7">
        <v>38.58</v>
      </c>
      <c r="D33" s="7">
        <v>41.03</v>
      </c>
      <c r="E33" s="7">
        <v>36.08</v>
      </c>
      <c r="F33" s="7">
        <v>24.18</v>
      </c>
      <c r="G33" s="7">
        <v>29.99</v>
      </c>
      <c r="H33" s="7"/>
      <c r="I33" s="7"/>
      <c r="J33" s="7"/>
    </row>
    <row r="34" spans="1:10" ht="17.399999999999999" x14ac:dyDescent="0.3">
      <c r="A34" s="7" t="s">
        <v>163</v>
      </c>
      <c r="B34" s="7">
        <v>47.95</v>
      </c>
      <c r="C34" s="7">
        <v>37.979999999999997</v>
      </c>
      <c r="D34" s="7">
        <v>40.43</v>
      </c>
      <c r="E34" s="7">
        <v>35.479999999999997</v>
      </c>
      <c r="F34" s="7">
        <v>23.78</v>
      </c>
      <c r="G34" s="7">
        <v>29.99</v>
      </c>
      <c r="H34" s="7"/>
      <c r="I34" s="7"/>
      <c r="J34" s="7"/>
    </row>
    <row r="35" spans="1:10" ht="17.399999999999999" x14ac:dyDescent="0.3">
      <c r="A35" s="7" t="s">
        <v>164</v>
      </c>
      <c r="B35" s="7">
        <v>47.45</v>
      </c>
      <c r="C35" s="7">
        <v>37.479999999999997</v>
      </c>
      <c r="D35" s="7">
        <v>39.93</v>
      </c>
      <c r="E35" s="7">
        <v>34.979999999999997</v>
      </c>
      <c r="F35" s="7">
        <v>23.48</v>
      </c>
      <c r="G35" s="7">
        <v>29.99</v>
      </c>
      <c r="H35" s="7"/>
      <c r="I35" s="7"/>
      <c r="J35" s="7"/>
    </row>
    <row r="36" spans="1:10" ht="17.399999999999999" x14ac:dyDescent="0.3">
      <c r="A36" s="7" t="s">
        <v>165</v>
      </c>
      <c r="B36" s="7">
        <v>47.15</v>
      </c>
      <c r="C36" s="7">
        <v>37.18</v>
      </c>
      <c r="D36" s="7">
        <v>39.630000000000003</v>
      </c>
      <c r="E36" s="7">
        <v>34.68</v>
      </c>
      <c r="F36" s="7">
        <v>23.18</v>
      </c>
      <c r="G36" s="7">
        <v>29.99</v>
      </c>
      <c r="H36" s="7"/>
      <c r="I36" s="7"/>
      <c r="J36" s="7"/>
    </row>
    <row r="37" spans="1:10" ht="17.399999999999999" x14ac:dyDescent="0.3">
      <c r="A37" s="7" t="s">
        <v>166</v>
      </c>
      <c r="B37" s="7">
        <v>46.85</v>
      </c>
      <c r="C37" s="7">
        <v>36.880000000000003</v>
      </c>
      <c r="D37" s="7">
        <v>39.33</v>
      </c>
      <c r="E37" s="7">
        <v>34.380000000000003</v>
      </c>
      <c r="F37" s="7">
        <v>23.18</v>
      </c>
      <c r="G37" s="7">
        <v>29.99</v>
      </c>
      <c r="H37" s="7"/>
      <c r="I37" s="7"/>
      <c r="J37" s="7"/>
    </row>
    <row r="38" spans="1:10" ht="17.399999999999999" x14ac:dyDescent="0.3">
      <c r="A38" s="7" t="s">
        <v>167</v>
      </c>
      <c r="B38" s="7">
        <v>47.45</v>
      </c>
      <c r="C38" s="7">
        <v>37.479999999999997</v>
      </c>
      <c r="D38" s="7">
        <v>39.93</v>
      </c>
      <c r="E38" s="7">
        <v>34.979999999999997</v>
      </c>
      <c r="F38" s="7">
        <v>23.58</v>
      </c>
      <c r="G38" s="7">
        <v>29.99</v>
      </c>
      <c r="H38" s="7"/>
      <c r="I38" s="7"/>
      <c r="J38" s="7"/>
    </row>
    <row r="39" spans="1:10" ht="17.399999999999999" x14ac:dyDescent="0.3">
      <c r="A39" s="7" t="s">
        <v>168</v>
      </c>
      <c r="B39" s="7">
        <v>46.95</v>
      </c>
      <c r="C39" s="7">
        <v>36.979999999999997</v>
      </c>
      <c r="D39" s="7">
        <v>39.43</v>
      </c>
      <c r="E39" s="7">
        <v>34.479999999999997</v>
      </c>
      <c r="F39" s="7">
        <v>23.28</v>
      </c>
      <c r="G39" s="7">
        <v>29.99</v>
      </c>
      <c r="H39" s="7"/>
      <c r="I39" s="7"/>
      <c r="J39" s="7"/>
    </row>
    <row r="40" spans="1:10" ht="17.399999999999999" x14ac:dyDescent="0.3">
      <c r="A40" s="7" t="s">
        <v>169</v>
      </c>
      <c r="B40" s="7">
        <v>46.45</v>
      </c>
      <c r="C40" s="7">
        <v>36.479999999999997</v>
      </c>
      <c r="D40" s="7">
        <v>38.93</v>
      </c>
      <c r="E40" s="7">
        <v>33.979999999999997</v>
      </c>
      <c r="F40" s="7">
        <v>22.98</v>
      </c>
      <c r="G40" s="7">
        <v>29.99</v>
      </c>
      <c r="H40" s="7"/>
      <c r="I40" s="7"/>
      <c r="J40" s="7"/>
    </row>
    <row r="41" spans="1:10" ht="17.399999999999999" x14ac:dyDescent="0.3">
      <c r="A41" s="7" t="s">
        <v>170</v>
      </c>
      <c r="B41" s="7">
        <v>46.15</v>
      </c>
      <c r="C41" s="7">
        <v>36.18</v>
      </c>
      <c r="D41" s="7">
        <v>38.630000000000003</v>
      </c>
      <c r="E41" s="7">
        <v>33.68</v>
      </c>
      <c r="F41" s="7">
        <v>22.98</v>
      </c>
      <c r="G41" s="7">
        <v>29.99</v>
      </c>
      <c r="H41" s="7"/>
      <c r="I41" s="7"/>
      <c r="J41" s="7"/>
    </row>
    <row r="42" spans="1:10" ht="17.399999999999999" x14ac:dyDescent="0.3">
      <c r="A42" s="7" t="s">
        <v>171</v>
      </c>
      <c r="B42" s="7">
        <v>46.15</v>
      </c>
      <c r="C42" s="7">
        <v>36.18</v>
      </c>
      <c r="D42" s="7">
        <v>38.630000000000003</v>
      </c>
      <c r="E42" s="7">
        <v>33.68</v>
      </c>
      <c r="F42" s="7">
        <v>22.98</v>
      </c>
      <c r="G42" s="7">
        <v>29.99</v>
      </c>
      <c r="H42" s="7"/>
      <c r="I42" s="7"/>
      <c r="J42" s="7"/>
    </row>
    <row r="43" spans="1:10" ht="17.399999999999999" x14ac:dyDescent="0.3">
      <c r="A43" s="7" t="s">
        <v>172</v>
      </c>
      <c r="B43" s="7">
        <v>45.95</v>
      </c>
      <c r="C43" s="7">
        <v>35.979999999999997</v>
      </c>
      <c r="D43" s="7">
        <v>38.43</v>
      </c>
      <c r="E43" s="7">
        <v>33.479999999999997</v>
      </c>
      <c r="F43" s="7">
        <v>22.98</v>
      </c>
      <c r="G43" s="7">
        <v>29.99</v>
      </c>
      <c r="H43" s="7"/>
      <c r="I43" s="7"/>
      <c r="J43" s="7"/>
    </row>
    <row r="44" spans="1:10" ht="17.399999999999999" x14ac:dyDescent="0.3">
      <c r="A44" s="7" t="s">
        <v>173</v>
      </c>
      <c r="B44" s="7">
        <v>46.45</v>
      </c>
      <c r="C44" s="7">
        <v>36.479999999999997</v>
      </c>
      <c r="D44" s="7">
        <v>38.93</v>
      </c>
      <c r="E44" s="7">
        <v>33.979999999999997</v>
      </c>
      <c r="F44" s="7">
        <v>23.28</v>
      </c>
      <c r="G44" s="7">
        <v>29.99</v>
      </c>
      <c r="H44" s="7"/>
      <c r="I44" s="7"/>
      <c r="J44" s="7"/>
    </row>
    <row r="45" spans="1:10" ht="17.399999999999999" x14ac:dyDescent="0.3">
      <c r="A45" s="7" t="s">
        <v>174</v>
      </c>
      <c r="B45" s="7">
        <v>46.95</v>
      </c>
      <c r="C45" s="7">
        <v>36.979999999999997</v>
      </c>
      <c r="D45" s="7">
        <v>39.43</v>
      </c>
      <c r="E45" s="7">
        <v>34.479999999999997</v>
      </c>
      <c r="F45" s="7">
        <v>23.58</v>
      </c>
      <c r="G45" s="7">
        <v>29.99</v>
      </c>
      <c r="H45" s="7"/>
      <c r="I45" s="7"/>
      <c r="J45" s="7"/>
    </row>
    <row r="46" spans="1:10" ht="17.399999999999999" x14ac:dyDescent="0.3">
      <c r="A46" s="7" t="s">
        <v>175</v>
      </c>
      <c r="B46" s="7">
        <v>47.45</v>
      </c>
      <c r="C46" s="7">
        <v>37.479999999999997</v>
      </c>
      <c r="D46" s="7">
        <v>39.93</v>
      </c>
      <c r="E46" s="7">
        <v>34.979999999999997</v>
      </c>
      <c r="F46" s="7">
        <v>23.88</v>
      </c>
      <c r="G46" s="7">
        <v>29.99</v>
      </c>
      <c r="H46" s="7"/>
      <c r="I46" s="7"/>
      <c r="J46" s="7"/>
    </row>
    <row r="47" spans="1:10" ht="17.399999999999999" x14ac:dyDescent="0.3">
      <c r="A47" s="7" t="s">
        <v>176</v>
      </c>
      <c r="B47" s="7">
        <v>48.05</v>
      </c>
      <c r="C47" s="7">
        <v>38.08</v>
      </c>
      <c r="D47" s="7">
        <v>40.53</v>
      </c>
      <c r="E47" s="7">
        <v>35.58</v>
      </c>
      <c r="F47" s="7">
        <v>24.28</v>
      </c>
      <c r="G47" s="7">
        <v>29.99</v>
      </c>
      <c r="H47" s="7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3878-25A7-1E4D-923E-31426916FD71}">
  <sheetPr codeName="Sheet4"/>
  <dimension ref="A1:J34"/>
  <sheetViews>
    <sheetView workbookViewId="0">
      <selection sqref="A1:G2"/>
    </sheetView>
  </sheetViews>
  <sheetFormatPr defaultColWidth="10.90625" defaultRowHeight="15" x14ac:dyDescent="0.25"/>
  <cols>
    <col min="1" max="1" width="21.453125" customWidth="1"/>
    <col min="2" max="2" width="0.36328125" customWidth="1"/>
    <col min="3" max="3" width="21.453125" customWidth="1"/>
    <col min="4" max="4" width="21.81640625" customWidth="1"/>
    <col min="5" max="5" width="21.6328125" customWidth="1"/>
    <col min="6" max="6" width="21.36328125" customWidth="1"/>
    <col min="7" max="7" width="21.45312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3" spans="1:10" ht="17.399999999999999" x14ac:dyDescent="0.3">
      <c r="A3" s="7" t="s">
        <v>177</v>
      </c>
      <c r="B3" s="7">
        <v>48.45</v>
      </c>
      <c r="C3" s="7">
        <v>38.479999999999997</v>
      </c>
      <c r="D3" s="7">
        <v>40.93</v>
      </c>
      <c r="E3" s="7">
        <v>35.979999999999997</v>
      </c>
      <c r="F3" s="7">
        <v>24.58</v>
      </c>
      <c r="G3" s="7">
        <v>29.99</v>
      </c>
      <c r="H3" s="7"/>
      <c r="I3" s="7"/>
      <c r="J3" s="7"/>
    </row>
    <row r="4" spans="1:10" ht="17.399999999999999" x14ac:dyDescent="0.3">
      <c r="A4" s="7" t="s">
        <v>178</v>
      </c>
      <c r="B4" s="7">
        <v>48.05</v>
      </c>
      <c r="C4" s="7">
        <v>38.08</v>
      </c>
      <c r="D4" s="7">
        <v>40.53</v>
      </c>
      <c r="E4" s="7">
        <v>35.58</v>
      </c>
      <c r="F4" s="7">
        <v>24.38</v>
      </c>
      <c r="G4" s="7">
        <v>29.99</v>
      </c>
      <c r="H4" s="7"/>
      <c r="I4" s="7"/>
      <c r="J4" s="7"/>
    </row>
    <row r="5" spans="1:10" ht="17.399999999999999" x14ac:dyDescent="0.3">
      <c r="A5" s="7" t="s">
        <v>179</v>
      </c>
      <c r="B5" s="7">
        <v>48.55</v>
      </c>
      <c r="C5" s="7">
        <v>38.58</v>
      </c>
      <c r="D5" s="7">
        <v>41.03</v>
      </c>
      <c r="E5" s="7">
        <v>36.08</v>
      </c>
      <c r="F5" s="7">
        <v>24.68</v>
      </c>
      <c r="G5" s="7">
        <v>29.99</v>
      </c>
      <c r="H5" s="7"/>
      <c r="I5" s="7"/>
      <c r="J5" s="7"/>
    </row>
    <row r="6" spans="1:10" ht="17.399999999999999" x14ac:dyDescent="0.3">
      <c r="A6" s="7" t="s">
        <v>180</v>
      </c>
      <c r="B6" s="7">
        <v>48.05</v>
      </c>
      <c r="C6" s="7">
        <v>38.08</v>
      </c>
      <c r="D6" s="7">
        <v>40.53</v>
      </c>
      <c r="E6" s="7">
        <v>35.58</v>
      </c>
      <c r="F6" s="7">
        <v>24.38</v>
      </c>
      <c r="G6" s="7">
        <v>29.99</v>
      </c>
      <c r="H6" s="7"/>
      <c r="I6" s="7"/>
      <c r="J6" s="7"/>
    </row>
    <row r="7" spans="1:10" ht="17.399999999999999" x14ac:dyDescent="0.3">
      <c r="A7" s="7" t="s">
        <v>181</v>
      </c>
      <c r="B7" s="7">
        <v>48.45</v>
      </c>
      <c r="C7" s="7">
        <v>38.479999999999997</v>
      </c>
      <c r="D7" s="7">
        <v>40.93</v>
      </c>
      <c r="E7" s="7">
        <v>35.979999999999997</v>
      </c>
      <c r="F7" s="7">
        <v>24.58</v>
      </c>
      <c r="G7" s="7">
        <v>29.99</v>
      </c>
      <c r="H7" s="7"/>
      <c r="I7" s="7"/>
      <c r="J7" s="7"/>
    </row>
    <row r="8" spans="1:10" ht="17.399999999999999" x14ac:dyDescent="0.3">
      <c r="A8" s="7" t="s">
        <v>182</v>
      </c>
      <c r="B8" s="7">
        <v>48.95</v>
      </c>
      <c r="C8" s="7">
        <v>38.979999999999997</v>
      </c>
      <c r="D8" s="7">
        <v>41.43</v>
      </c>
      <c r="E8" s="7">
        <v>36.479999999999997</v>
      </c>
      <c r="F8" s="7">
        <v>24.88</v>
      </c>
      <c r="G8" s="7">
        <v>29.99</v>
      </c>
      <c r="H8" s="7"/>
      <c r="I8" s="7"/>
      <c r="J8" s="7"/>
    </row>
    <row r="9" spans="1:10" ht="17.399999999999999" x14ac:dyDescent="0.3">
      <c r="A9" s="7" t="s">
        <v>183</v>
      </c>
      <c r="B9" s="7">
        <v>48.95</v>
      </c>
      <c r="C9" s="7">
        <v>38.58</v>
      </c>
      <c r="D9" s="7">
        <v>41.03</v>
      </c>
      <c r="E9" s="7">
        <v>36.08</v>
      </c>
      <c r="F9" s="7">
        <v>24.68</v>
      </c>
      <c r="G9" s="7">
        <v>29.99</v>
      </c>
      <c r="H9" s="7"/>
      <c r="I9" s="7"/>
      <c r="J9" s="7"/>
    </row>
    <row r="10" spans="1:10" ht="17.399999999999999" x14ac:dyDescent="0.3">
      <c r="A10" s="7" t="s">
        <v>184</v>
      </c>
      <c r="B10" s="7">
        <v>48.65</v>
      </c>
      <c r="C10" s="7">
        <v>38.18</v>
      </c>
      <c r="D10" s="7">
        <v>40.630000000000003</v>
      </c>
      <c r="E10" s="7">
        <v>35.68</v>
      </c>
      <c r="F10" s="7">
        <v>24.48</v>
      </c>
      <c r="G10" s="7">
        <v>29.99</v>
      </c>
      <c r="H10" s="7"/>
      <c r="I10" s="7"/>
      <c r="J10" s="7"/>
    </row>
    <row r="11" spans="1:10" ht="17.399999999999999" x14ac:dyDescent="0.3">
      <c r="A11" s="7" t="s">
        <v>185</v>
      </c>
      <c r="B11" s="7">
        <v>49.15</v>
      </c>
      <c r="C11" s="7">
        <v>38.68</v>
      </c>
      <c r="D11" s="7">
        <v>41.13</v>
      </c>
      <c r="E11" s="7">
        <v>36.18</v>
      </c>
      <c r="F11" s="7">
        <v>24.78</v>
      </c>
      <c r="G11" s="7">
        <v>29.99</v>
      </c>
      <c r="H11" s="7"/>
      <c r="I11" s="7"/>
      <c r="J11" s="7"/>
    </row>
    <row r="12" spans="1:10" ht="17.399999999999999" x14ac:dyDescent="0.3">
      <c r="A12" s="7" t="s">
        <v>186</v>
      </c>
      <c r="B12" s="7">
        <v>49.15</v>
      </c>
      <c r="C12" s="7">
        <v>39.08</v>
      </c>
      <c r="D12" s="7">
        <v>41.53</v>
      </c>
      <c r="E12" s="7">
        <v>36.58</v>
      </c>
      <c r="F12" s="7">
        <v>24.98</v>
      </c>
      <c r="G12" s="7">
        <v>29.99</v>
      </c>
      <c r="H12" s="7"/>
      <c r="I12" s="7"/>
      <c r="J12" s="7"/>
    </row>
    <row r="13" spans="1:10" ht="17.399999999999999" x14ac:dyDescent="0.3">
      <c r="A13" s="7" t="s">
        <v>187</v>
      </c>
      <c r="B13" s="7">
        <v>49.15</v>
      </c>
      <c r="C13" s="7">
        <v>38.68</v>
      </c>
      <c r="D13" s="7">
        <v>41.13</v>
      </c>
      <c r="E13" s="7">
        <v>36.18</v>
      </c>
      <c r="F13" s="7">
        <v>24.78</v>
      </c>
      <c r="G13" s="7">
        <v>29.99</v>
      </c>
      <c r="H13" s="7"/>
      <c r="I13" s="7"/>
      <c r="J13" s="7"/>
    </row>
    <row r="14" spans="1:10" ht="17.399999999999999" x14ac:dyDescent="0.3">
      <c r="A14" s="7" t="s">
        <v>188</v>
      </c>
      <c r="B14" s="7">
        <v>48.75</v>
      </c>
      <c r="C14" s="7">
        <v>38.28</v>
      </c>
      <c r="D14" s="7">
        <v>40.729999999999997</v>
      </c>
      <c r="E14" s="7">
        <v>35.78</v>
      </c>
      <c r="F14" s="7">
        <v>24.58</v>
      </c>
      <c r="G14" s="7">
        <v>29.99</v>
      </c>
      <c r="H14" s="7"/>
      <c r="I14" s="7"/>
      <c r="J14" s="7"/>
    </row>
    <row r="15" spans="1:10" ht="17.399999999999999" x14ac:dyDescent="0.3">
      <c r="A15" s="7" t="s">
        <v>189</v>
      </c>
      <c r="B15" s="7">
        <v>48.75</v>
      </c>
      <c r="C15" s="7">
        <v>38.28</v>
      </c>
      <c r="D15" s="7">
        <v>40.729999999999997</v>
      </c>
      <c r="E15" s="7">
        <v>35.78</v>
      </c>
      <c r="F15" s="7">
        <v>24.58</v>
      </c>
      <c r="G15" s="7">
        <v>29.85</v>
      </c>
      <c r="H15" s="7"/>
      <c r="I15" s="7"/>
      <c r="J15" s="7"/>
    </row>
    <row r="16" spans="1:10" ht="17.399999999999999" x14ac:dyDescent="0.3">
      <c r="A16" s="7" t="s">
        <v>190</v>
      </c>
      <c r="B16" s="7">
        <v>48.75</v>
      </c>
      <c r="C16" s="7">
        <v>37.78</v>
      </c>
      <c r="D16" s="7">
        <v>40.229999999999997</v>
      </c>
      <c r="E16" s="7">
        <v>35.28</v>
      </c>
      <c r="F16" s="7">
        <v>24.28</v>
      </c>
      <c r="G16" s="7">
        <v>29.85</v>
      </c>
      <c r="H16" s="7"/>
      <c r="I16" s="7"/>
      <c r="J16" s="7"/>
    </row>
    <row r="17" spans="1:10" ht="17.399999999999999" x14ac:dyDescent="0.3">
      <c r="A17" s="7" t="s">
        <v>191</v>
      </c>
      <c r="B17" s="7">
        <v>48.75</v>
      </c>
      <c r="C17" s="7">
        <v>37.479999999999997</v>
      </c>
      <c r="D17" s="7">
        <v>39.93</v>
      </c>
      <c r="E17" s="7">
        <v>34.979999999999997</v>
      </c>
      <c r="F17" s="7">
        <v>24.28</v>
      </c>
      <c r="G17" s="7">
        <v>29.85</v>
      </c>
      <c r="H17" s="7"/>
      <c r="I17" s="7"/>
      <c r="J17" s="7"/>
    </row>
    <row r="18" spans="1:10" ht="17.399999999999999" x14ac:dyDescent="0.3">
      <c r="A18" s="7" t="s">
        <v>192</v>
      </c>
      <c r="B18" s="7">
        <v>44.86</v>
      </c>
      <c r="C18" s="7">
        <v>35.78</v>
      </c>
      <c r="D18" s="7">
        <v>37.799999999999997</v>
      </c>
      <c r="E18" s="7">
        <v>33.979999999999997</v>
      </c>
      <c r="F18" s="7">
        <v>24.28</v>
      </c>
      <c r="G18" s="7">
        <v>29.99</v>
      </c>
      <c r="H18" s="7"/>
      <c r="I18" s="7"/>
      <c r="J18" s="7"/>
    </row>
    <row r="19" spans="1:10" ht="17.399999999999999" x14ac:dyDescent="0.3">
      <c r="A19" s="7" t="s">
        <v>193</v>
      </c>
      <c r="B19" s="7">
        <v>44.86</v>
      </c>
      <c r="C19" s="7">
        <v>35.78</v>
      </c>
      <c r="D19" s="7">
        <v>37.799999999999997</v>
      </c>
      <c r="E19" s="7">
        <v>33.979999999999997</v>
      </c>
      <c r="F19" s="7">
        <v>24.28</v>
      </c>
      <c r="G19" s="7">
        <v>29.99</v>
      </c>
      <c r="H19" s="7"/>
      <c r="I19" s="7"/>
      <c r="J19" s="7"/>
    </row>
    <row r="20" spans="1:10" ht="17.399999999999999" x14ac:dyDescent="0.3">
      <c r="A20" s="7" t="s">
        <v>194</v>
      </c>
      <c r="B20" s="7">
        <v>44.26</v>
      </c>
      <c r="C20" s="7">
        <v>35.18</v>
      </c>
      <c r="D20" s="7">
        <v>37.200000000000003</v>
      </c>
      <c r="E20" s="7">
        <v>33.380000000000003</v>
      </c>
      <c r="F20" s="7">
        <v>23.78</v>
      </c>
      <c r="G20" s="7">
        <v>29.99</v>
      </c>
      <c r="H20" s="7"/>
      <c r="I20" s="7"/>
      <c r="J20" s="7"/>
    </row>
    <row r="21" spans="1:10" ht="17.399999999999999" x14ac:dyDescent="0.3">
      <c r="A21" s="7" t="s">
        <v>195</v>
      </c>
      <c r="B21" s="7">
        <v>43.66</v>
      </c>
      <c r="C21" s="7">
        <v>34.58</v>
      </c>
      <c r="D21" s="7">
        <v>36.6</v>
      </c>
      <c r="E21" s="7">
        <v>32.78</v>
      </c>
      <c r="F21" s="7">
        <v>23.18</v>
      </c>
      <c r="G21" s="7">
        <v>29.39</v>
      </c>
      <c r="H21" s="7"/>
      <c r="I21" s="7"/>
      <c r="J21" s="7"/>
    </row>
    <row r="22" spans="1:10" ht="17.399999999999999" x14ac:dyDescent="0.3">
      <c r="A22" s="7" t="s">
        <v>196</v>
      </c>
      <c r="B22" s="7">
        <v>43.36</v>
      </c>
      <c r="C22" s="7">
        <v>34.28</v>
      </c>
      <c r="D22" s="7">
        <v>36.299999999999997</v>
      </c>
      <c r="E22" s="7">
        <v>32.479999999999997</v>
      </c>
      <c r="F22" s="7">
        <v>22.88</v>
      </c>
      <c r="G22" s="7">
        <v>29.39</v>
      </c>
      <c r="H22" s="7"/>
      <c r="I22" s="7"/>
      <c r="J22" s="7"/>
    </row>
    <row r="23" spans="1:10" ht="17.399999999999999" x14ac:dyDescent="0.3">
      <c r="A23" s="7" t="s">
        <v>197</v>
      </c>
      <c r="B23" s="7">
        <v>42.86</v>
      </c>
      <c r="C23" s="7">
        <v>33.78</v>
      </c>
      <c r="D23" s="7">
        <v>35.799999999999997</v>
      </c>
      <c r="E23" s="7">
        <v>32.479999999999997</v>
      </c>
      <c r="F23" s="7">
        <v>22.88</v>
      </c>
      <c r="G23" s="7">
        <v>29.39</v>
      </c>
      <c r="H23" s="7"/>
      <c r="I23" s="7"/>
      <c r="J23" s="7"/>
    </row>
    <row r="24" spans="1:10" ht="17.399999999999999" x14ac:dyDescent="0.3">
      <c r="A24" s="7" t="s">
        <v>198</v>
      </c>
      <c r="B24" s="7">
        <v>42.86</v>
      </c>
      <c r="C24" s="7">
        <v>33.78</v>
      </c>
      <c r="D24" s="7">
        <v>35.799999999999997</v>
      </c>
      <c r="E24" s="7">
        <v>32.479999999999997</v>
      </c>
      <c r="F24" s="7">
        <v>22.88</v>
      </c>
      <c r="G24" s="7">
        <v>29.69</v>
      </c>
      <c r="H24" s="7"/>
      <c r="I24" s="7"/>
      <c r="J24" s="7"/>
    </row>
    <row r="25" spans="1:10" ht="17.399999999999999" x14ac:dyDescent="0.3">
      <c r="A25" s="7" t="s">
        <v>199</v>
      </c>
      <c r="B25" s="7">
        <v>42.26</v>
      </c>
      <c r="C25" s="7">
        <v>33.18</v>
      </c>
      <c r="D25" s="7">
        <v>35.200000000000003</v>
      </c>
      <c r="E25" s="7">
        <v>31.88</v>
      </c>
      <c r="F25" s="7">
        <v>22.88</v>
      </c>
      <c r="G25" s="7">
        <v>29.39</v>
      </c>
      <c r="H25" s="7"/>
      <c r="I25" s="7"/>
      <c r="J25" s="7"/>
    </row>
    <row r="26" spans="1:10" ht="17.399999999999999" x14ac:dyDescent="0.3">
      <c r="A26" s="7" t="s">
        <v>200</v>
      </c>
      <c r="B26" s="7">
        <v>41.66</v>
      </c>
      <c r="C26" s="7">
        <v>32.58</v>
      </c>
      <c r="D26" s="7">
        <v>34.6</v>
      </c>
      <c r="E26" s="7">
        <v>31.28</v>
      </c>
      <c r="F26" s="7">
        <v>22.88</v>
      </c>
      <c r="G26" s="7">
        <v>29.39</v>
      </c>
      <c r="H26" s="7"/>
      <c r="I26" s="7"/>
      <c r="J26" s="7"/>
    </row>
    <row r="27" spans="1:10" ht="17.399999999999999" x14ac:dyDescent="0.3">
      <c r="A27" s="7" t="s">
        <v>201</v>
      </c>
      <c r="B27" s="7">
        <v>41.36</v>
      </c>
      <c r="C27" s="7">
        <v>32.28</v>
      </c>
      <c r="D27" s="7">
        <v>34.299999999999997</v>
      </c>
      <c r="E27" s="7">
        <v>30.98</v>
      </c>
      <c r="F27" s="7">
        <v>22.88</v>
      </c>
      <c r="G27" s="7">
        <v>29.39</v>
      </c>
      <c r="H27" s="7"/>
      <c r="I27" s="7"/>
      <c r="J27" s="7"/>
    </row>
    <row r="28" spans="1:10" ht="17.399999999999999" x14ac:dyDescent="0.3">
      <c r="A28" s="7" t="s">
        <v>202</v>
      </c>
      <c r="B28" s="7">
        <v>40.76</v>
      </c>
      <c r="C28" s="7">
        <v>31.68</v>
      </c>
      <c r="D28" s="7">
        <v>33.700000000000003</v>
      </c>
      <c r="E28" s="7">
        <v>30.38</v>
      </c>
      <c r="F28" s="7">
        <v>22.88</v>
      </c>
      <c r="G28" s="7">
        <v>29.39</v>
      </c>
      <c r="H28" s="7"/>
      <c r="I28" s="7"/>
      <c r="J28" s="7"/>
    </row>
    <row r="29" spans="1:10" ht="17.399999999999999" x14ac:dyDescent="0.3">
      <c r="A29" s="7" t="s">
        <v>203</v>
      </c>
      <c r="B29" s="7">
        <v>40.76</v>
      </c>
      <c r="C29" s="7">
        <v>31.68</v>
      </c>
      <c r="D29" s="7">
        <v>33.700000000000003</v>
      </c>
      <c r="E29" s="7">
        <v>30.38</v>
      </c>
      <c r="F29" s="7">
        <v>22.88</v>
      </c>
      <c r="G29" s="7">
        <v>28.79</v>
      </c>
      <c r="H29" s="7"/>
      <c r="I29" s="7"/>
      <c r="J29" s="7"/>
    </row>
    <row r="30" spans="1:10" ht="17.399999999999999" x14ac:dyDescent="0.3">
      <c r="A30" s="7" t="s">
        <v>204</v>
      </c>
      <c r="B30" s="7">
        <v>40.26</v>
      </c>
      <c r="C30" s="7">
        <v>31.18</v>
      </c>
      <c r="D30" s="7">
        <v>33.200000000000003</v>
      </c>
      <c r="E30" s="7">
        <v>29.88</v>
      </c>
      <c r="F30" s="7">
        <v>22.88</v>
      </c>
      <c r="G30" s="7">
        <v>28.39</v>
      </c>
      <c r="H30" s="7"/>
      <c r="I30" s="7"/>
      <c r="J30" s="7"/>
    </row>
    <row r="31" spans="1:10" ht="17.399999999999999" x14ac:dyDescent="0.3">
      <c r="A31" s="7" t="s">
        <v>205</v>
      </c>
      <c r="B31" s="7">
        <v>39.86</v>
      </c>
      <c r="C31" s="7">
        <v>30.78</v>
      </c>
      <c r="D31" s="7">
        <v>32.799999999999997</v>
      </c>
      <c r="E31" s="7">
        <v>29.48</v>
      </c>
      <c r="F31" s="7">
        <v>22.88</v>
      </c>
      <c r="G31" s="7">
        <v>28.39</v>
      </c>
      <c r="H31" s="7"/>
      <c r="I31" s="7"/>
      <c r="J31" s="7"/>
    </row>
    <row r="32" spans="1:10" ht="17.399999999999999" x14ac:dyDescent="0.3">
      <c r="A32" s="7" t="s">
        <v>206</v>
      </c>
      <c r="B32" s="7">
        <v>39.36</v>
      </c>
      <c r="C32" s="7">
        <v>30.28</v>
      </c>
      <c r="D32" s="7">
        <v>32.299999999999997</v>
      </c>
      <c r="E32" s="7">
        <v>28.98</v>
      </c>
      <c r="F32" s="7">
        <v>22.68</v>
      </c>
      <c r="G32" s="7">
        <v>27.89</v>
      </c>
      <c r="H32" s="7"/>
    </row>
    <row r="33" spans="1:10" ht="17.399999999999999" x14ac:dyDescent="0.3">
      <c r="A33" s="7" t="s">
        <v>207</v>
      </c>
      <c r="B33" s="7">
        <v>37.36</v>
      </c>
      <c r="C33" s="7">
        <v>28.28</v>
      </c>
      <c r="D33" s="7">
        <v>30.3</v>
      </c>
      <c r="E33" s="7">
        <v>26.98</v>
      </c>
      <c r="F33" s="7">
        <v>22.48</v>
      </c>
      <c r="G33" s="7">
        <v>26.89</v>
      </c>
      <c r="H33" s="7"/>
      <c r="I33" s="7"/>
      <c r="J33" s="7"/>
    </row>
    <row r="34" spans="1:10" ht="17.399999999999999" x14ac:dyDescent="0.3">
      <c r="A34" s="7" t="s">
        <v>208</v>
      </c>
      <c r="B34" s="7">
        <v>37.06</v>
      </c>
      <c r="C34" s="7">
        <v>28.28</v>
      </c>
      <c r="D34" s="7">
        <v>30</v>
      </c>
      <c r="E34" s="7">
        <v>26.68</v>
      </c>
      <c r="F34" s="7">
        <v>22.48</v>
      </c>
      <c r="G34" s="7">
        <v>26.89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2344-9902-8A42-B3BB-DD07DB421D5B}">
  <sheetPr codeName="Sheet5"/>
  <dimension ref="A1:J53"/>
  <sheetViews>
    <sheetView workbookViewId="0">
      <selection activeCell="J15" sqref="J15"/>
    </sheetView>
  </sheetViews>
  <sheetFormatPr defaultColWidth="10.90625" defaultRowHeight="15" x14ac:dyDescent="0.25"/>
  <cols>
    <col min="1" max="1" width="21.6328125" customWidth="1"/>
    <col min="2" max="2" width="0.1796875" customWidth="1"/>
    <col min="3" max="3" width="21.6328125" customWidth="1"/>
    <col min="4" max="4" width="21.36328125" customWidth="1"/>
    <col min="5" max="5" width="22" customWidth="1"/>
    <col min="6" max="6" width="21.81640625" customWidth="1"/>
    <col min="7" max="7" width="21.45312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4" spans="1:10" ht="17.399999999999999" x14ac:dyDescent="0.3">
      <c r="A4" s="7" t="s">
        <v>209</v>
      </c>
      <c r="B4" s="7">
        <v>36.56</v>
      </c>
      <c r="C4" s="7">
        <v>27.78</v>
      </c>
      <c r="D4" s="7">
        <v>29.5</v>
      </c>
      <c r="E4" s="7">
        <v>26.18</v>
      </c>
      <c r="F4" s="7">
        <v>22.28</v>
      </c>
      <c r="G4" s="7">
        <v>26.39</v>
      </c>
      <c r="H4" s="7"/>
      <c r="I4" s="7"/>
      <c r="J4" s="7"/>
    </row>
    <row r="5" spans="1:10" ht="17.399999999999999" x14ac:dyDescent="0.3">
      <c r="A5" s="7" t="s">
        <v>210</v>
      </c>
      <c r="B5" s="7">
        <v>35.96</v>
      </c>
      <c r="C5" s="7">
        <v>27.18</v>
      </c>
      <c r="D5" s="7">
        <v>28.9</v>
      </c>
      <c r="E5" s="7">
        <v>25.78</v>
      </c>
      <c r="F5" s="7">
        <v>22.08</v>
      </c>
      <c r="G5" s="7">
        <v>26.39</v>
      </c>
      <c r="H5" s="7"/>
      <c r="I5" s="7"/>
      <c r="J5" s="7"/>
    </row>
    <row r="6" spans="1:10" ht="17.399999999999999" x14ac:dyDescent="0.3">
      <c r="A6" s="7" t="s">
        <v>211</v>
      </c>
      <c r="B6" s="7">
        <v>34.96</v>
      </c>
      <c r="C6" s="7">
        <v>26.58</v>
      </c>
      <c r="D6" s="7">
        <v>27.9</v>
      </c>
      <c r="E6" s="7">
        <v>25.18</v>
      </c>
      <c r="F6" s="7">
        <v>22.08</v>
      </c>
      <c r="G6" s="7">
        <v>26.09</v>
      </c>
      <c r="H6" s="7"/>
      <c r="I6" s="7"/>
      <c r="J6" s="7"/>
    </row>
    <row r="7" spans="1:10" ht="17.399999999999999" x14ac:dyDescent="0.3">
      <c r="A7" s="7" t="s">
        <v>212</v>
      </c>
      <c r="B7" s="7">
        <v>34.36</v>
      </c>
      <c r="C7" s="7">
        <v>25.98</v>
      </c>
      <c r="D7" s="7">
        <v>27.3</v>
      </c>
      <c r="E7" s="7">
        <v>24.58</v>
      </c>
      <c r="F7" s="7">
        <v>21.88</v>
      </c>
      <c r="G7" s="7">
        <v>25.49</v>
      </c>
      <c r="H7" s="7"/>
      <c r="I7" s="7"/>
      <c r="J7" s="7"/>
    </row>
    <row r="8" spans="1:10" ht="17.399999999999999" x14ac:dyDescent="0.3">
      <c r="A8" s="7" t="s">
        <v>213</v>
      </c>
      <c r="B8" s="7">
        <v>33.96</v>
      </c>
      <c r="C8" s="7">
        <v>25.58</v>
      </c>
      <c r="D8" s="7">
        <v>26.9</v>
      </c>
      <c r="E8" s="7">
        <v>24.18</v>
      </c>
      <c r="F8" s="7">
        <v>21.68</v>
      </c>
      <c r="G8" s="7">
        <v>25.09</v>
      </c>
      <c r="H8" s="7"/>
      <c r="I8" s="7"/>
      <c r="J8" s="7"/>
    </row>
    <row r="9" spans="1:10" ht="17.399999999999999" x14ac:dyDescent="0.3">
      <c r="A9" s="7" t="s">
        <v>214</v>
      </c>
      <c r="B9" s="7">
        <v>33.96</v>
      </c>
      <c r="C9" s="7">
        <v>25.58</v>
      </c>
      <c r="D9" s="7">
        <v>26.9</v>
      </c>
      <c r="E9" s="7">
        <v>24.18</v>
      </c>
      <c r="F9" s="7">
        <v>21.68</v>
      </c>
      <c r="G9" s="7">
        <v>25.09</v>
      </c>
      <c r="H9" s="7"/>
      <c r="I9" s="7"/>
      <c r="J9" s="7"/>
    </row>
    <row r="10" spans="1:10" ht="17.399999999999999" x14ac:dyDescent="0.3">
      <c r="A10" s="7" t="s">
        <v>215</v>
      </c>
      <c r="B10" s="7">
        <v>33.96</v>
      </c>
      <c r="C10" s="7">
        <v>26.08</v>
      </c>
      <c r="D10" s="7">
        <v>27.4</v>
      </c>
      <c r="E10" s="7">
        <v>24.68</v>
      </c>
      <c r="F10" s="7">
        <v>21.98</v>
      </c>
      <c r="G10" s="7">
        <v>25.09</v>
      </c>
      <c r="H10" s="7"/>
      <c r="I10" s="7"/>
      <c r="J10" s="7"/>
    </row>
    <row r="11" spans="1:10" ht="17.399999999999999" x14ac:dyDescent="0.3">
      <c r="A11" s="7" t="s">
        <v>216</v>
      </c>
      <c r="B11" s="7">
        <v>34.46</v>
      </c>
      <c r="C11" s="7">
        <v>26.58</v>
      </c>
      <c r="D11" s="7">
        <v>27.9</v>
      </c>
      <c r="E11" s="7">
        <v>25.18</v>
      </c>
      <c r="F11" s="7">
        <v>22.28</v>
      </c>
      <c r="G11" s="7">
        <v>25.59</v>
      </c>
      <c r="H11" s="7"/>
      <c r="I11" s="7"/>
      <c r="J11" s="7"/>
    </row>
    <row r="12" spans="1:10" ht="17.399999999999999" x14ac:dyDescent="0.3">
      <c r="A12" s="7" t="s">
        <v>217</v>
      </c>
      <c r="B12" s="7">
        <v>35.06</v>
      </c>
      <c r="C12" s="7">
        <v>27.18</v>
      </c>
      <c r="D12" s="7">
        <v>28.5</v>
      </c>
      <c r="E12" s="7">
        <v>25.78</v>
      </c>
      <c r="F12" s="7">
        <v>22.68</v>
      </c>
      <c r="G12" s="7">
        <v>26.19</v>
      </c>
      <c r="H12" s="7"/>
      <c r="I12" s="7"/>
      <c r="J12" s="7"/>
    </row>
    <row r="13" spans="1:10" ht="17.399999999999999" x14ac:dyDescent="0.3">
      <c r="A13" s="7" t="s">
        <v>218</v>
      </c>
      <c r="B13" s="7">
        <v>35.659999999999997</v>
      </c>
      <c r="C13" s="7">
        <v>27.78</v>
      </c>
      <c r="D13" s="7">
        <v>29.1</v>
      </c>
      <c r="E13" s="7">
        <v>26.38</v>
      </c>
      <c r="F13" s="7">
        <v>23.08</v>
      </c>
      <c r="G13" s="7">
        <v>26.79</v>
      </c>
      <c r="H13" s="7"/>
      <c r="I13" s="7"/>
      <c r="J13" s="7"/>
    </row>
    <row r="14" spans="1:10" ht="17.399999999999999" x14ac:dyDescent="0.3">
      <c r="A14" s="7" t="s">
        <v>219</v>
      </c>
      <c r="B14" s="7">
        <v>36.26</v>
      </c>
      <c r="C14" s="7">
        <v>28.38</v>
      </c>
      <c r="D14" s="7">
        <v>29.7</v>
      </c>
      <c r="E14" s="7">
        <v>26.98</v>
      </c>
      <c r="F14" s="7">
        <v>23.48</v>
      </c>
      <c r="G14" s="7">
        <v>27.39</v>
      </c>
      <c r="H14" s="7"/>
      <c r="I14" s="7"/>
      <c r="J14" s="7"/>
    </row>
    <row r="15" spans="1:10" ht="17.399999999999999" x14ac:dyDescent="0.3">
      <c r="A15" s="7" t="s">
        <v>220</v>
      </c>
      <c r="B15" s="7">
        <v>36.86</v>
      </c>
      <c r="C15" s="7">
        <v>28.98</v>
      </c>
      <c r="D15" s="7">
        <v>30.3</v>
      </c>
      <c r="E15" s="7">
        <v>27.58</v>
      </c>
      <c r="F15" s="7">
        <v>23.48</v>
      </c>
      <c r="G15" s="7">
        <v>27.39</v>
      </c>
      <c r="H15" s="7"/>
      <c r="I15" s="7"/>
      <c r="J15" s="7"/>
    </row>
    <row r="16" spans="1:10" ht="17.399999999999999" x14ac:dyDescent="0.3">
      <c r="A16" s="7" t="s">
        <v>221</v>
      </c>
      <c r="B16" s="7">
        <v>34.86</v>
      </c>
      <c r="C16" s="7">
        <v>27.98</v>
      </c>
      <c r="D16" s="7">
        <v>29.3</v>
      </c>
      <c r="E16" s="7">
        <v>26.58</v>
      </c>
      <c r="F16" s="7">
        <v>23.48</v>
      </c>
      <c r="G16" s="7">
        <v>26.89</v>
      </c>
      <c r="H16" s="7"/>
      <c r="I16" s="7"/>
      <c r="J16" s="7"/>
    </row>
    <row r="17" spans="1:10" ht="17.399999999999999" x14ac:dyDescent="0.3">
      <c r="A17" s="7" t="s">
        <v>222</v>
      </c>
      <c r="B17" s="7">
        <v>34.46</v>
      </c>
      <c r="C17" s="7">
        <v>27.58</v>
      </c>
      <c r="D17" s="7">
        <v>28.9</v>
      </c>
      <c r="E17" s="7">
        <v>26.18</v>
      </c>
      <c r="F17" s="7">
        <v>23.48</v>
      </c>
      <c r="G17" s="7">
        <v>26.49</v>
      </c>
      <c r="H17" s="7"/>
      <c r="I17" s="7"/>
      <c r="J17" s="7"/>
    </row>
    <row r="18" spans="1:10" ht="17.399999999999999" x14ac:dyDescent="0.3">
      <c r="A18" s="7" t="s">
        <v>223</v>
      </c>
      <c r="B18" s="7">
        <v>34.46</v>
      </c>
      <c r="C18" s="7">
        <v>27.58</v>
      </c>
      <c r="D18" s="7">
        <v>28.9</v>
      </c>
      <c r="E18" s="7">
        <v>26.18</v>
      </c>
      <c r="F18" s="7">
        <v>23.48</v>
      </c>
      <c r="G18" s="7">
        <v>26.09</v>
      </c>
      <c r="H18" s="7"/>
      <c r="I18" s="7"/>
      <c r="J18" s="7"/>
    </row>
    <row r="19" spans="1:10" ht="17.399999999999999" x14ac:dyDescent="0.3">
      <c r="A19" s="7" t="s">
        <v>224</v>
      </c>
      <c r="B19" s="7">
        <v>33.46</v>
      </c>
      <c r="C19" s="7">
        <v>27.08</v>
      </c>
      <c r="D19" s="7">
        <v>27.9</v>
      </c>
      <c r="E19" s="7">
        <v>25.68</v>
      </c>
      <c r="F19" s="7">
        <v>22.68</v>
      </c>
      <c r="G19" s="7">
        <v>25.09</v>
      </c>
      <c r="H19" s="7"/>
      <c r="I19" s="7"/>
      <c r="J19" s="7"/>
    </row>
    <row r="20" spans="1:10" ht="17.399999999999999" x14ac:dyDescent="0.3">
      <c r="A20" s="7" t="s">
        <v>225</v>
      </c>
      <c r="B20" s="7">
        <v>34.06</v>
      </c>
      <c r="C20" s="7">
        <v>27.68</v>
      </c>
      <c r="D20" s="7">
        <v>28.5</v>
      </c>
      <c r="E20" s="7">
        <v>26.28</v>
      </c>
      <c r="F20" s="7">
        <v>22.98</v>
      </c>
      <c r="G20" s="7">
        <v>25.49</v>
      </c>
      <c r="H20" s="7"/>
      <c r="I20" s="7"/>
      <c r="J20" s="7"/>
    </row>
    <row r="21" spans="1:10" ht="17.399999999999999" x14ac:dyDescent="0.3">
      <c r="A21" s="7" t="s">
        <v>226</v>
      </c>
      <c r="B21" s="7">
        <v>34.56</v>
      </c>
      <c r="C21" s="7">
        <v>28.18</v>
      </c>
      <c r="D21" s="7">
        <v>29</v>
      </c>
      <c r="E21" s="7">
        <v>26.78</v>
      </c>
      <c r="F21" s="7">
        <v>23.28</v>
      </c>
      <c r="G21" s="7">
        <v>25.99</v>
      </c>
      <c r="H21" s="7"/>
      <c r="I21" s="7"/>
      <c r="J21" s="7"/>
    </row>
    <row r="22" spans="1:10" ht="17.399999999999999" x14ac:dyDescent="0.3">
      <c r="A22" s="7" t="s">
        <v>227</v>
      </c>
      <c r="B22" s="7">
        <v>35.159999999999997</v>
      </c>
      <c r="C22" s="7">
        <v>28.58</v>
      </c>
      <c r="D22" s="7">
        <v>29.4</v>
      </c>
      <c r="E22" s="7">
        <v>27.18</v>
      </c>
      <c r="F22" s="7">
        <v>23.28</v>
      </c>
      <c r="G22" s="7">
        <v>26.39</v>
      </c>
      <c r="H22" s="7"/>
      <c r="I22" s="7"/>
      <c r="J22" s="7"/>
    </row>
    <row r="23" spans="1:10" ht="17.399999999999999" x14ac:dyDescent="0.3">
      <c r="A23" s="7" t="s">
        <v>228</v>
      </c>
      <c r="B23" s="7">
        <v>34.76</v>
      </c>
      <c r="C23" s="7">
        <v>28.18</v>
      </c>
      <c r="D23" s="7">
        <v>29</v>
      </c>
      <c r="E23" s="7">
        <v>26.78</v>
      </c>
      <c r="F23" s="7">
        <v>22.88</v>
      </c>
      <c r="G23" s="7">
        <v>25.99</v>
      </c>
      <c r="H23" s="7"/>
      <c r="I23" s="7"/>
      <c r="J23" s="7"/>
    </row>
    <row r="24" spans="1:10" ht="17.399999999999999" x14ac:dyDescent="0.3">
      <c r="A24" s="7" t="s">
        <v>229</v>
      </c>
      <c r="B24" s="7">
        <v>35.159999999999997</v>
      </c>
      <c r="C24" s="7">
        <v>28.58</v>
      </c>
      <c r="D24" s="7">
        <v>29.4</v>
      </c>
      <c r="E24" s="7">
        <v>27.18</v>
      </c>
      <c r="F24" s="7">
        <v>23.28</v>
      </c>
      <c r="G24" s="7">
        <v>25.99</v>
      </c>
      <c r="H24" s="7"/>
      <c r="I24" s="7"/>
      <c r="J24" s="7"/>
    </row>
    <row r="25" spans="1:10" ht="17.399999999999999" x14ac:dyDescent="0.3">
      <c r="A25" s="7" t="s">
        <v>230</v>
      </c>
      <c r="B25" s="7">
        <v>35.659999999999997</v>
      </c>
      <c r="C25" s="7">
        <v>29.08</v>
      </c>
      <c r="D25" s="7">
        <v>29.9</v>
      </c>
      <c r="E25" s="7">
        <v>27.68</v>
      </c>
      <c r="F25" s="7">
        <v>23.58</v>
      </c>
      <c r="G25" s="7">
        <v>25.99</v>
      </c>
      <c r="H25" s="7"/>
      <c r="I25" s="7"/>
      <c r="J25" s="7"/>
    </row>
    <row r="26" spans="1:10" ht="17.399999999999999" x14ac:dyDescent="0.3">
      <c r="A26" s="7" t="s">
        <v>231</v>
      </c>
      <c r="B26" s="7">
        <v>35.659999999999997</v>
      </c>
      <c r="C26" s="7">
        <v>28.68</v>
      </c>
      <c r="D26" s="7">
        <v>29.5</v>
      </c>
      <c r="E26" s="7">
        <v>27.28</v>
      </c>
      <c r="F26" s="7">
        <v>23.38</v>
      </c>
      <c r="G26" s="7">
        <v>25.59</v>
      </c>
      <c r="H26" s="7"/>
      <c r="I26" s="7"/>
      <c r="J26" s="7"/>
    </row>
    <row r="27" spans="1:10" ht="17.399999999999999" x14ac:dyDescent="0.3">
      <c r="A27" s="7" t="s">
        <v>232</v>
      </c>
      <c r="B27" s="7">
        <v>35.659999999999997</v>
      </c>
      <c r="C27" s="7">
        <v>28.28</v>
      </c>
      <c r="D27" s="7">
        <v>29.1</v>
      </c>
      <c r="E27" s="7">
        <v>26.88</v>
      </c>
      <c r="F27" s="7">
        <v>23.18</v>
      </c>
      <c r="G27" s="7">
        <v>25.59</v>
      </c>
      <c r="H27" s="7"/>
      <c r="I27" s="7"/>
      <c r="J27" s="7"/>
    </row>
    <row r="28" spans="1:10" ht="17.399999999999999" x14ac:dyDescent="0.3">
      <c r="A28" s="7" t="s">
        <v>233</v>
      </c>
      <c r="B28" s="7">
        <v>35.159999999999997</v>
      </c>
      <c r="C28" s="7">
        <v>27.78</v>
      </c>
      <c r="D28" s="7">
        <v>28.6</v>
      </c>
      <c r="E28" s="7">
        <v>26.38</v>
      </c>
      <c r="F28" s="7">
        <v>22.88</v>
      </c>
      <c r="G28" s="7">
        <v>25.09</v>
      </c>
      <c r="H28" s="7"/>
      <c r="I28" s="7"/>
      <c r="J28" s="7"/>
    </row>
    <row r="29" spans="1:10" ht="17.399999999999999" x14ac:dyDescent="0.3">
      <c r="A29" s="7" t="s">
        <v>234</v>
      </c>
      <c r="B29" s="7">
        <v>34.76</v>
      </c>
      <c r="C29" s="7">
        <v>27.38</v>
      </c>
      <c r="D29" s="7">
        <v>28.2</v>
      </c>
      <c r="E29" s="7">
        <v>25.98</v>
      </c>
      <c r="F29" s="7">
        <v>22.68</v>
      </c>
      <c r="G29" s="7">
        <v>24.49</v>
      </c>
      <c r="H29" s="7"/>
      <c r="I29" s="7"/>
      <c r="J29" s="7"/>
    </row>
    <row r="30" spans="1:10" ht="17.399999999999999" x14ac:dyDescent="0.3">
      <c r="A30" s="7" t="s">
        <v>235</v>
      </c>
      <c r="B30" s="7">
        <v>34.76</v>
      </c>
      <c r="C30" s="7">
        <v>27.38</v>
      </c>
      <c r="D30" s="7">
        <v>28.2</v>
      </c>
      <c r="E30" s="7">
        <v>25.98</v>
      </c>
      <c r="F30" s="7">
        <v>22.68</v>
      </c>
      <c r="G30" s="7">
        <v>24.09</v>
      </c>
      <c r="H30" s="7"/>
      <c r="I30" s="7"/>
      <c r="J30" s="7"/>
    </row>
    <row r="31" spans="1:10" ht="17.399999999999999" x14ac:dyDescent="0.3">
      <c r="A31" s="7" t="s">
        <v>236</v>
      </c>
      <c r="B31" s="7">
        <v>34.76</v>
      </c>
      <c r="C31" s="7">
        <v>27.38</v>
      </c>
      <c r="D31" s="7">
        <v>28.2</v>
      </c>
      <c r="E31" s="7">
        <v>25.98</v>
      </c>
      <c r="F31" s="7">
        <v>22.68</v>
      </c>
      <c r="G31" s="7">
        <v>23.69</v>
      </c>
      <c r="H31" s="7"/>
      <c r="I31" s="7"/>
      <c r="J31" s="7"/>
    </row>
    <row r="32" spans="1:10" ht="17.399999999999999" x14ac:dyDescent="0.3">
      <c r="A32" s="7" t="s">
        <v>237</v>
      </c>
      <c r="B32" s="7">
        <v>34.76</v>
      </c>
      <c r="C32" s="7">
        <v>27.38</v>
      </c>
      <c r="D32" s="7">
        <v>28.2</v>
      </c>
      <c r="E32" s="7">
        <v>25.98</v>
      </c>
      <c r="F32" s="7">
        <v>22.68</v>
      </c>
      <c r="G32" s="7">
        <v>23.29</v>
      </c>
      <c r="H32" s="7"/>
      <c r="I32" s="7"/>
      <c r="J32" s="7"/>
    </row>
    <row r="33" spans="1:10" ht="17.399999999999999" x14ac:dyDescent="0.3">
      <c r="A33" s="7" t="s">
        <v>238</v>
      </c>
      <c r="B33" s="7">
        <v>34.36</v>
      </c>
      <c r="C33" s="7">
        <v>26.98</v>
      </c>
      <c r="D33" s="7">
        <v>27.8</v>
      </c>
      <c r="E33" s="7">
        <v>25.58</v>
      </c>
      <c r="F33" s="7">
        <v>22.48</v>
      </c>
      <c r="G33" s="7">
        <v>22.89</v>
      </c>
      <c r="H33" s="7"/>
    </row>
    <row r="34" spans="1:10" ht="17.399999999999999" x14ac:dyDescent="0.3">
      <c r="A34" s="7" t="s">
        <v>239</v>
      </c>
      <c r="B34" s="7">
        <v>33.96</v>
      </c>
      <c r="C34" s="7">
        <v>26.58</v>
      </c>
      <c r="D34" s="7">
        <v>27.4</v>
      </c>
      <c r="E34" s="7">
        <v>25.18</v>
      </c>
      <c r="F34" s="7">
        <v>22.28</v>
      </c>
      <c r="G34" s="7">
        <v>22.89</v>
      </c>
      <c r="H34" s="7"/>
      <c r="I34" s="7"/>
      <c r="J34" s="7"/>
    </row>
    <row r="35" spans="1:10" ht="17.399999999999999" x14ac:dyDescent="0.3">
      <c r="A35" s="7" t="s">
        <v>240</v>
      </c>
      <c r="B35" s="7">
        <v>33.46</v>
      </c>
      <c r="C35" s="7">
        <v>26.08</v>
      </c>
      <c r="D35" s="7">
        <v>26.9</v>
      </c>
      <c r="E35" s="7">
        <v>24.68</v>
      </c>
      <c r="F35" s="7">
        <v>21.98</v>
      </c>
      <c r="G35" s="7">
        <v>22.89</v>
      </c>
      <c r="H35" s="7"/>
      <c r="I35" s="7"/>
      <c r="J35" s="7"/>
    </row>
    <row r="36" spans="1:10" ht="17.399999999999999" x14ac:dyDescent="0.3">
      <c r="A36" s="7" t="s">
        <v>241</v>
      </c>
      <c r="B36" s="7">
        <v>33.06</v>
      </c>
      <c r="C36" s="7">
        <v>25.68</v>
      </c>
      <c r="D36" s="7">
        <v>26.5</v>
      </c>
      <c r="E36" s="7">
        <v>24.28</v>
      </c>
      <c r="F36" s="7">
        <v>21.78</v>
      </c>
      <c r="G36" s="7">
        <v>22.49</v>
      </c>
      <c r="H36" s="7"/>
      <c r="I36" s="7"/>
      <c r="J36" s="7"/>
    </row>
    <row r="37" spans="1:10" ht="17.399999999999999" x14ac:dyDescent="0.3">
      <c r="A37" s="7" t="s">
        <v>242</v>
      </c>
      <c r="B37" s="7">
        <v>32.659999999999997</v>
      </c>
      <c r="C37" s="7">
        <v>25.28</v>
      </c>
      <c r="D37" s="7">
        <v>26.1</v>
      </c>
      <c r="E37" s="7">
        <v>23.88</v>
      </c>
      <c r="F37" s="7">
        <v>21.78</v>
      </c>
      <c r="G37" s="7">
        <v>22.49</v>
      </c>
      <c r="H37" s="7"/>
      <c r="I37" s="7"/>
      <c r="J37" s="7"/>
    </row>
    <row r="38" spans="1:10" ht="17.399999999999999" x14ac:dyDescent="0.3">
      <c r="A38" s="7" t="s">
        <v>243</v>
      </c>
      <c r="B38" s="7">
        <v>32.659999999999997</v>
      </c>
      <c r="C38" s="7">
        <v>25.28</v>
      </c>
      <c r="D38" s="7">
        <v>26.1</v>
      </c>
      <c r="E38" s="7">
        <v>23.88</v>
      </c>
      <c r="F38" s="7">
        <v>21.78</v>
      </c>
      <c r="G38" s="7">
        <v>22.89</v>
      </c>
      <c r="H38" s="7"/>
      <c r="I38" s="7"/>
      <c r="J38" s="7"/>
    </row>
    <row r="39" spans="1:10" ht="17.399999999999999" x14ac:dyDescent="0.3">
      <c r="A39" s="7" t="s">
        <v>244</v>
      </c>
      <c r="B39" s="7">
        <v>33.26</v>
      </c>
      <c r="C39" s="7">
        <v>25.88</v>
      </c>
      <c r="D39" s="7">
        <v>26.7</v>
      </c>
      <c r="E39" s="7">
        <v>24.48</v>
      </c>
      <c r="F39" s="7">
        <v>22.18</v>
      </c>
      <c r="G39" s="7">
        <v>23.29</v>
      </c>
      <c r="H39" s="7"/>
      <c r="I39" s="7"/>
      <c r="J39" s="7"/>
    </row>
    <row r="40" spans="1:10" ht="17.399999999999999" x14ac:dyDescent="0.3">
      <c r="A40" s="7" t="s">
        <v>245</v>
      </c>
      <c r="B40" s="7">
        <v>33.26</v>
      </c>
      <c r="C40" s="7">
        <v>25.88</v>
      </c>
      <c r="D40" s="7">
        <v>26.3</v>
      </c>
      <c r="E40" s="7">
        <v>24.48</v>
      </c>
      <c r="F40" s="7">
        <v>22.18</v>
      </c>
      <c r="G40" s="7">
        <v>23.29</v>
      </c>
      <c r="H40" s="7"/>
      <c r="I40" s="7"/>
      <c r="J40" s="7"/>
    </row>
    <row r="41" spans="1:10" ht="17.399999999999999" x14ac:dyDescent="0.3">
      <c r="A41" s="7" t="s">
        <v>246</v>
      </c>
      <c r="B41" s="7">
        <v>33.76</v>
      </c>
      <c r="C41" s="7">
        <v>26.38</v>
      </c>
      <c r="D41" s="7">
        <v>26.8</v>
      </c>
      <c r="E41" s="7">
        <v>24.98</v>
      </c>
      <c r="F41" s="7">
        <v>22.48</v>
      </c>
      <c r="G41" s="7">
        <v>23.29</v>
      </c>
      <c r="H41" s="7"/>
      <c r="I41" s="7"/>
      <c r="J41" s="7"/>
    </row>
    <row r="42" spans="1:10" ht="17.399999999999999" x14ac:dyDescent="0.3">
      <c r="A42" s="7" t="s">
        <v>247</v>
      </c>
      <c r="B42" s="7">
        <v>33.76</v>
      </c>
      <c r="C42" s="7">
        <v>26.38</v>
      </c>
      <c r="D42" s="7">
        <v>26.8</v>
      </c>
      <c r="E42" s="7">
        <v>24.44</v>
      </c>
      <c r="F42" s="7">
        <v>20.34</v>
      </c>
      <c r="G42" s="7">
        <v>23.29</v>
      </c>
      <c r="H42" s="7"/>
      <c r="I42" s="7"/>
      <c r="J42" s="7"/>
    </row>
    <row r="43" spans="1:10" ht="17.399999999999999" x14ac:dyDescent="0.3">
      <c r="A43" s="7" t="s">
        <v>248</v>
      </c>
      <c r="B43" s="7">
        <v>33.76</v>
      </c>
      <c r="C43" s="7">
        <v>26.38</v>
      </c>
      <c r="D43" s="7">
        <v>26.8</v>
      </c>
      <c r="E43" s="7">
        <v>24.44</v>
      </c>
      <c r="F43" s="7">
        <v>20.34</v>
      </c>
      <c r="G43" s="7">
        <v>23.79</v>
      </c>
      <c r="H43" s="7"/>
      <c r="I43" s="7"/>
      <c r="J43" s="7"/>
    </row>
    <row r="44" spans="1:10" ht="17.399999999999999" x14ac:dyDescent="0.3">
      <c r="A44" s="7" t="s">
        <v>249</v>
      </c>
      <c r="B44" s="7">
        <v>33.36</v>
      </c>
      <c r="C44" s="7">
        <v>25.98</v>
      </c>
      <c r="D44" s="7">
        <v>26.4</v>
      </c>
      <c r="E44" s="7">
        <v>24.04</v>
      </c>
      <c r="F44" s="7">
        <v>20.14</v>
      </c>
      <c r="G44" s="7">
        <v>23.39</v>
      </c>
      <c r="H44" s="7"/>
      <c r="I44" s="7"/>
      <c r="J44" s="7"/>
    </row>
    <row r="45" spans="1:10" ht="17.399999999999999" x14ac:dyDescent="0.3">
      <c r="A45" s="7" t="s">
        <v>250</v>
      </c>
      <c r="B45" s="7">
        <v>32.96</v>
      </c>
      <c r="C45" s="7">
        <v>25.58</v>
      </c>
      <c r="D45" s="7">
        <v>26</v>
      </c>
      <c r="E45" s="7">
        <v>23.64</v>
      </c>
      <c r="F45" s="7">
        <v>19.940000000000001</v>
      </c>
      <c r="G45" s="7">
        <v>22.99</v>
      </c>
      <c r="H45" s="7"/>
      <c r="I45" s="7"/>
      <c r="J45" s="7"/>
    </row>
    <row r="46" spans="1:10" ht="17.399999999999999" x14ac:dyDescent="0.3">
      <c r="A46" s="7" t="s">
        <v>251</v>
      </c>
      <c r="B46" s="7">
        <v>32.56</v>
      </c>
      <c r="C46" s="7">
        <v>25.18</v>
      </c>
      <c r="D46" s="7">
        <v>25.6</v>
      </c>
      <c r="E46" s="7">
        <v>23.24</v>
      </c>
      <c r="F46" s="7">
        <v>19.739999999999998</v>
      </c>
      <c r="G46" s="7">
        <v>22.99</v>
      </c>
      <c r="H46" s="7"/>
      <c r="I46" s="7"/>
      <c r="J46" s="7"/>
    </row>
    <row r="47" spans="1:10" ht="17.399999999999999" x14ac:dyDescent="0.3">
      <c r="A47" s="7" t="s">
        <v>252</v>
      </c>
      <c r="B47" s="7">
        <v>32.96</v>
      </c>
      <c r="C47" s="7">
        <v>25.58</v>
      </c>
      <c r="D47" s="7">
        <v>26</v>
      </c>
      <c r="E47" s="7">
        <v>23.64</v>
      </c>
      <c r="F47" s="7">
        <v>19.940000000000001</v>
      </c>
      <c r="G47" s="7">
        <v>23.49</v>
      </c>
      <c r="H47" s="7"/>
      <c r="I47" s="7"/>
      <c r="J47" s="7"/>
    </row>
    <row r="48" spans="1:10" ht="17.399999999999999" x14ac:dyDescent="0.3">
      <c r="A48" s="7" t="s">
        <v>253</v>
      </c>
      <c r="B48" s="7">
        <v>32.56</v>
      </c>
      <c r="C48" s="7">
        <v>25.18</v>
      </c>
      <c r="D48" s="7">
        <v>25.6</v>
      </c>
      <c r="E48" s="7">
        <v>23.24</v>
      </c>
      <c r="F48" s="7">
        <v>19.739999999999998</v>
      </c>
      <c r="G48" s="7">
        <v>23.09</v>
      </c>
      <c r="H48" s="7"/>
      <c r="I48" s="7"/>
      <c r="J48" s="7"/>
    </row>
    <row r="49" spans="1:10" ht="17.399999999999999" x14ac:dyDescent="0.3">
      <c r="A49" s="7" t="s">
        <v>254</v>
      </c>
      <c r="B49" s="7">
        <v>32.159999999999997</v>
      </c>
      <c r="C49" s="7">
        <v>24.78</v>
      </c>
      <c r="D49" s="7">
        <v>25.2</v>
      </c>
      <c r="E49" s="7">
        <v>22.84</v>
      </c>
      <c r="F49" s="7">
        <v>19.54</v>
      </c>
      <c r="G49" s="7">
        <v>22.79</v>
      </c>
      <c r="H49" s="7"/>
      <c r="I49" s="7"/>
      <c r="J49" s="7"/>
    </row>
    <row r="50" spans="1:10" ht="17.399999999999999" x14ac:dyDescent="0.3">
      <c r="A50" s="7" t="s">
        <v>255</v>
      </c>
      <c r="B50" s="7">
        <v>31.76</v>
      </c>
      <c r="C50" s="7">
        <v>24.38</v>
      </c>
      <c r="D50" s="7">
        <v>24.8</v>
      </c>
      <c r="E50" s="7">
        <v>22.44</v>
      </c>
      <c r="F50" s="7">
        <v>19.34</v>
      </c>
      <c r="G50" s="7">
        <v>22.39</v>
      </c>
      <c r="H50" s="7"/>
      <c r="I50" s="7"/>
      <c r="J50" s="7"/>
    </row>
    <row r="51" spans="1:10" ht="17.399999999999999" x14ac:dyDescent="0.3">
      <c r="A51" s="7" t="s">
        <v>256</v>
      </c>
      <c r="B51" s="7">
        <v>31.06</v>
      </c>
      <c r="C51" s="7">
        <v>23.68</v>
      </c>
      <c r="D51" s="7">
        <v>24.1</v>
      </c>
      <c r="E51" s="7">
        <v>21.74</v>
      </c>
      <c r="F51" s="7">
        <v>18.989999999999998</v>
      </c>
      <c r="G51" s="7">
        <v>21.69</v>
      </c>
      <c r="H51" s="7"/>
      <c r="I51" s="7"/>
      <c r="J51" s="7"/>
    </row>
    <row r="52" spans="1:10" ht="17.399999999999999" x14ac:dyDescent="0.3">
      <c r="A52" s="7" t="s">
        <v>257</v>
      </c>
      <c r="B52" s="7">
        <v>31.06</v>
      </c>
      <c r="C52" s="7">
        <v>23.68</v>
      </c>
      <c r="D52" s="7">
        <v>24.1</v>
      </c>
      <c r="E52" s="7">
        <v>21.74</v>
      </c>
      <c r="F52" s="7">
        <v>18.989999999999998</v>
      </c>
      <c r="G52" s="7">
        <v>21.29</v>
      </c>
      <c r="H52" s="7"/>
      <c r="I52" s="7"/>
      <c r="J52" s="7"/>
    </row>
    <row r="53" spans="1:10" ht="17.399999999999999" x14ac:dyDescent="0.3">
      <c r="A53" s="7" t="s">
        <v>258</v>
      </c>
      <c r="B53" s="7">
        <v>30.76</v>
      </c>
      <c r="C53" s="7">
        <v>23.38</v>
      </c>
      <c r="D53" s="7">
        <v>23.8</v>
      </c>
      <c r="E53" s="7">
        <v>21.44</v>
      </c>
      <c r="F53" s="7">
        <v>18.79</v>
      </c>
      <c r="G53" s="7">
        <v>20.59</v>
      </c>
      <c r="H53" s="7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D791-4FEC-DB45-AD7D-0C37EEE73F8B}">
  <sheetPr codeName="Sheet6"/>
  <dimension ref="A1:J73"/>
  <sheetViews>
    <sheetView workbookViewId="0">
      <selection activeCell="J79" sqref="J79"/>
    </sheetView>
  </sheetViews>
  <sheetFormatPr defaultColWidth="10.90625" defaultRowHeight="15" x14ac:dyDescent="0.25"/>
  <cols>
    <col min="1" max="1" width="22" customWidth="1"/>
    <col min="2" max="2" width="0.6328125" hidden="1" customWidth="1"/>
    <col min="3" max="3" width="21.453125" customWidth="1"/>
    <col min="4" max="4" width="22" customWidth="1"/>
    <col min="5" max="5" width="21.6328125" customWidth="1"/>
    <col min="6" max="6" width="21.36328125" customWidth="1"/>
    <col min="7" max="7" width="21.45312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3" spans="1:10" ht="17.399999999999999" x14ac:dyDescent="0.3">
      <c r="A3" s="7" t="s">
        <v>259</v>
      </c>
      <c r="B3" s="7">
        <v>30.76</v>
      </c>
      <c r="C3" s="7">
        <v>23.38</v>
      </c>
      <c r="D3" s="7">
        <v>23.8</v>
      </c>
      <c r="E3" s="7">
        <v>21.44</v>
      </c>
      <c r="F3" s="7">
        <v>18.09</v>
      </c>
      <c r="G3" s="7">
        <v>20.59</v>
      </c>
      <c r="H3" s="7"/>
      <c r="I3" s="7"/>
      <c r="J3" s="7"/>
    </row>
    <row r="4" spans="1:10" ht="17.399999999999999" x14ac:dyDescent="0.3">
      <c r="A4" s="7" t="s">
        <v>260</v>
      </c>
      <c r="B4" s="7">
        <v>30.46</v>
      </c>
      <c r="C4" s="7">
        <v>23.08</v>
      </c>
      <c r="D4" s="7">
        <v>23.5</v>
      </c>
      <c r="E4" s="7">
        <v>21.14</v>
      </c>
      <c r="F4" s="7">
        <v>18.09</v>
      </c>
      <c r="G4" s="7">
        <v>20.09</v>
      </c>
      <c r="H4" s="7"/>
      <c r="I4" s="7"/>
      <c r="J4" s="7"/>
    </row>
    <row r="5" spans="1:10" ht="17.399999999999999" x14ac:dyDescent="0.3">
      <c r="A5" s="7" t="s">
        <v>261</v>
      </c>
      <c r="B5" s="7">
        <v>30.46</v>
      </c>
      <c r="C5" s="7">
        <v>23.08</v>
      </c>
      <c r="D5" s="7">
        <v>23.5</v>
      </c>
      <c r="E5" s="7">
        <v>21.14</v>
      </c>
      <c r="F5" s="7">
        <v>18.09</v>
      </c>
      <c r="G5" s="7">
        <v>19.690000000000001</v>
      </c>
      <c r="H5" s="7"/>
      <c r="I5" s="7"/>
      <c r="J5" s="7"/>
    </row>
    <row r="6" spans="1:10" ht="17.399999999999999" x14ac:dyDescent="0.3">
      <c r="A6" s="7" t="s">
        <v>262</v>
      </c>
      <c r="B6" s="7">
        <v>30.06</v>
      </c>
      <c r="C6" s="7">
        <v>22.68</v>
      </c>
      <c r="D6" s="7">
        <v>23.1</v>
      </c>
      <c r="E6" s="7">
        <v>20.74</v>
      </c>
      <c r="F6" s="7">
        <v>17.89</v>
      </c>
      <c r="G6" s="7">
        <v>19.29</v>
      </c>
      <c r="H6" s="7"/>
      <c r="I6" s="7"/>
      <c r="J6" s="7"/>
    </row>
    <row r="7" spans="1:10" ht="17.399999999999999" x14ac:dyDescent="0.3">
      <c r="A7" s="7" t="s">
        <v>263</v>
      </c>
      <c r="B7" s="7">
        <v>30.06</v>
      </c>
      <c r="C7" s="7">
        <v>22.68</v>
      </c>
      <c r="D7" s="7">
        <v>23.1</v>
      </c>
      <c r="E7" s="7">
        <v>20.74</v>
      </c>
      <c r="F7" s="7">
        <v>17.89</v>
      </c>
      <c r="G7" s="7">
        <v>19.690000000000001</v>
      </c>
      <c r="H7" s="7"/>
      <c r="I7" s="7"/>
      <c r="J7" s="7"/>
    </row>
    <row r="8" spans="1:10" ht="17.399999999999999" x14ac:dyDescent="0.3">
      <c r="A8" s="7" t="s">
        <v>264</v>
      </c>
      <c r="B8" s="7">
        <v>29.56</v>
      </c>
      <c r="C8" s="7">
        <v>22.18</v>
      </c>
      <c r="D8" s="7">
        <v>22.6</v>
      </c>
      <c r="E8" s="7">
        <v>20.239999999999998</v>
      </c>
      <c r="F8" s="7">
        <v>17.59</v>
      </c>
      <c r="G8" s="7">
        <v>20.190000000000001</v>
      </c>
      <c r="H8" s="7"/>
      <c r="I8" s="7"/>
      <c r="J8" s="7"/>
    </row>
    <row r="9" spans="1:10" ht="17.399999999999999" x14ac:dyDescent="0.3">
      <c r="A9" s="7" t="s">
        <v>265</v>
      </c>
      <c r="B9" s="7">
        <v>29.06</v>
      </c>
      <c r="C9" s="7">
        <v>21.68</v>
      </c>
      <c r="D9" s="7">
        <v>22.1</v>
      </c>
      <c r="E9" s="7">
        <v>19.54</v>
      </c>
      <c r="F9" s="7">
        <v>16.89</v>
      </c>
      <c r="G9" s="7">
        <v>20.190000000000001</v>
      </c>
      <c r="H9" s="7"/>
      <c r="I9" s="7"/>
      <c r="J9" s="7"/>
    </row>
    <row r="10" spans="1:10" ht="17.399999999999999" x14ac:dyDescent="0.3">
      <c r="A10" s="7" t="s">
        <v>266</v>
      </c>
      <c r="B10" s="7">
        <v>29.06</v>
      </c>
      <c r="C10" s="7">
        <v>21.68</v>
      </c>
      <c r="D10" s="7">
        <v>22.1</v>
      </c>
      <c r="E10" s="7">
        <v>19.54</v>
      </c>
      <c r="F10" s="7">
        <v>16.89</v>
      </c>
      <c r="G10" s="7">
        <v>20.69</v>
      </c>
      <c r="H10" s="7"/>
      <c r="I10" s="7"/>
      <c r="J10" s="7"/>
    </row>
    <row r="11" spans="1:10" ht="17.399999999999999" x14ac:dyDescent="0.3">
      <c r="A11" s="7" t="s">
        <v>267</v>
      </c>
      <c r="B11" s="7">
        <v>29.56</v>
      </c>
      <c r="C11" s="7">
        <v>22.18</v>
      </c>
      <c r="D11" s="7">
        <v>22.6</v>
      </c>
      <c r="E11" s="7">
        <v>20.04</v>
      </c>
      <c r="F11" s="7">
        <v>17.190000000000001</v>
      </c>
      <c r="G11" s="7">
        <v>20.69</v>
      </c>
      <c r="H11" s="7"/>
      <c r="I11" s="7"/>
      <c r="J11" s="7"/>
    </row>
    <row r="12" spans="1:10" ht="17.399999999999999" x14ac:dyDescent="0.3">
      <c r="A12" s="7" t="s">
        <v>268</v>
      </c>
      <c r="B12" s="7">
        <v>29.56</v>
      </c>
      <c r="C12" s="7">
        <v>22.18</v>
      </c>
      <c r="D12" s="7">
        <v>22.6</v>
      </c>
      <c r="E12" s="7">
        <v>20.04</v>
      </c>
      <c r="F12" s="7">
        <v>17.190000000000001</v>
      </c>
      <c r="G12" s="7">
        <v>21.19</v>
      </c>
      <c r="H12" s="7"/>
      <c r="I12" s="7"/>
      <c r="J12" s="7"/>
    </row>
    <row r="13" spans="1:10" ht="17.399999999999999" x14ac:dyDescent="0.3">
      <c r="A13" s="7" t="s">
        <v>269</v>
      </c>
      <c r="B13" s="7">
        <v>30.16</v>
      </c>
      <c r="C13" s="7">
        <v>22.78</v>
      </c>
      <c r="D13" s="7">
        <v>23.2</v>
      </c>
      <c r="E13" s="7">
        <v>20.64</v>
      </c>
      <c r="F13" s="7">
        <v>17.59</v>
      </c>
      <c r="G13" s="7">
        <v>21.69</v>
      </c>
      <c r="H13" s="7"/>
      <c r="I13" s="7"/>
      <c r="J13" s="7"/>
    </row>
    <row r="14" spans="1:10" ht="17.399999999999999" x14ac:dyDescent="0.3">
      <c r="A14" s="7" t="s">
        <v>270</v>
      </c>
      <c r="B14" s="7">
        <v>30.76</v>
      </c>
      <c r="C14" s="7">
        <v>23.38</v>
      </c>
      <c r="D14" s="7">
        <v>23.8</v>
      </c>
      <c r="E14" s="7">
        <v>21.24</v>
      </c>
      <c r="F14" s="7">
        <v>17.989999999999998</v>
      </c>
      <c r="G14" s="7">
        <v>22.29</v>
      </c>
      <c r="H14" s="7"/>
      <c r="I14" s="7"/>
      <c r="J14" s="7"/>
    </row>
    <row r="15" spans="1:10" ht="17.399999999999999" x14ac:dyDescent="0.3">
      <c r="A15" s="7" t="s">
        <v>271</v>
      </c>
      <c r="B15" s="7">
        <v>30.76</v>
      </c>
      <c r="C15" s="7">
        <v>23.38</v>
      </c>
      <c r="D15" s="7">
        <v>23.8</v>
      </c>
      <c r="E15" s="7">
        <v>21.24</v>
      </c>
      <c r="F15" s="7">
        <v>17.989999999999998</v>
      </c>
      <c r="G15" s="7">
        <v>22.29</v>
      </c>
      <c r="H15" s="7"/>
      <c r="I15" s="7"/>
      <c r="J15" s="7"/>
    </row>
    <row r="16" spans="1:10" ht="17.399999999999999" x14ac:dyDescent="0.3">
      <c r="A16" s="7" t="s">
        <v>272</v>
      </c>
      <c r="B16" s="7">
        <v>30.36</v>
      </c>
      <c r="C16" s="7">
        <v>22.98</v>
      </c>
      <c r="D16" s="7">
        <v>23.4</v>
      </c>
      <c r="E16" s="7">
        <v>20.84</v>
      </c>
      <c r="F16" s="7">
        <v>17.79</v>
      </c>
      <c r="G16" s="7">
        <v>21.89</v>
      </c>
      <c r="H16" s="7"/>
      <c r="I16" s="7"/>
      <c r="J16" s="7"/>
    </row>
    <row r="17" spans="1:10" ht="17.399999999999999" x14ac:dyDescent="0.3">
      <c r="A17" s="7" t="s">
        <v>273</v>
      </c>
      <c r="B17" s="7">
        <v>30.76</v>
      </c>
      <c r="C17" s="7">
        <v>23.38</v>
      </c>
      <c r="D17" s="7">
        <v>23.8</v>
      </c>
      <c r="E17" s="7">
        <v>21.24</v>
      </c>
      <c r="F17" s="7">
        <v>17.989999999999998</v>
      </c>
      <c r="G17" s="7">
        <v>22.29</v>
      </c>
      <c r="H17" s="7"/>
      <c r="I17" s="7"/>
      <c r="J17" s="7"/>
    </row>
    <row r="18" spans="1:10" ht="17.399999999999999" x14ac:dyDescent="0.3">
      <c r="A18" s="7" t="s">
        <v>274</v>
      </c>
      <c r="B18" s="7">
        <v>31.16</v>
      </c>
      <c r="C18" s="7">
        <v>23.78</v>
      </c>
      <c r="D18" s="7">
        <v>24.2</v>
      </c>
      <c r="E18" s="7">
        <v>21.64</v>
      </c>
      <c r="F18" s="7">
        <v>18.190000000000001</v>
      </c>
      <c r="G18" s="7">
        <v>22.29</v>
      </c>
      <c r="H18" s="7"/>
      <c r="I18" s="7"/>
      <c r="J18" s="7"/>
    </row>
    <row r="19" spans="1:10" ht="17.399999999999999" x14ac:dyDescent="0.3">
      <c r="A19" s="7" t="s">
        <v>275</v>
      </c>
      <c r="B19" s="7">
        <v>31.16</v>
      </c>
      <c r="C19" s="7">
        <v>23.78</v>
      </c>
      <c r="D19" s="7">
        <v>24.2</v>
      </c>
      <c r="E19" s="7">
        <v>21.64</v>
      </c>
      <c r="F19" s="7">
        <v>18.190000000000001</v>
      </c>
      <c r="G19" s="7">
        <v>21.89</v>
      </c>
      <c r="H19" s="7"/>
      <c r="I19" s="7"/>
      <c r="J19" s="7"/>
    </row>
    <row r="20" spans="1:10" ht="17.399999999999999" x14ac:dyDescent="0.3">
      <c r="A20" s="7" t="s">
        <v>276</v>
      </c>
      <c r="B20" s="7">
        <v>30.76</v>
      </c>
      <c r="C20" s="7">
        <v>23.38</v>
      </c>
      <c r="D20" s="7">
        <v>23.8</v>
      </c>
      <c r="E20" s="7">
        <v>21.24</v>
      </c>
      <c r="F20" s="7">
        <v>17.989999999999998</v>
      </c>
      <c r="G20" s="7">
        <v>21.89</v>
      </c>
      <c r="H20" s="7"/>
      <c r="I20" s="7"/>
      <c r="J20" s="7"/>
    </row>
    <row r="21" spans="1:10" ht="17.399999999999999" x14ac:dyDescent="0.3">
      <c r="A21" s="7" t="s">
        <v>277</v>
      </c>
      <c r="B21" s="7">
        <v>30.36</v>
      </c>
      <c r="C21" s="7">
        <v>22.98</v>
      </c>
      <c r="D21" s="7">
        <v>23.4</v>
      </c>
      <c r="E21" s="7">
        <v>20.84</v>
      </c>
      <c r="F21" s="7">
        <v>17.79</v>
      </c>
      <c r="G21" s="7">
        <v>21.49</v>
      </c>
      <c r="H21" s="7"/>
      <c r="I21" s="7"/>
      <c r="J21" s="7"/>
    </row>
    <row r="22" spans="1:10" ht="17.399999999999999" x14ac:dyDescent="0.3">
      <c r="A22" s="7" t="s">
        <v>278</v>
      </c>
      <c r="B22" s="7">
        <v>30.76</v>
      </c>
      <c r="C22" s="7">
        <v>23.38</v>
      </c>
      <c r="D22" s="7">
        <v>23.8</v>
      </c>
      <c r="E22" s="7">
        <v>21.24</v>
      </c>
      <c r="F22" s="7">
        <v>17.989999999999998</v>
      </c>
      <c r="G22" s="7">
        <v>21.99</v>
      </c>
      <c r="H22" s="7"/>
      <c r="I22" s="7"/>
      <c r="J22" s="7"/>
    </row>
    <row r="23" spans="1:10" ht="17.399999999999999" x14ac:dyDescent="0.3">
      <c r="A23" s="7" t="s">
        <v>279</v>
      </c>
      <c r="B23" s="7">
        <v>30.76</v>
      </c>
      <c r="C23" s="7">
        <v>23.38</v>
      </c>
      <c r="D23" s="7">
        <v>23.8</v>
      </c>
      <c r="E23" s="7">
        <v>21.24</v>
      </c>
      <c r="F23" s="7">
        <v>17.989999999999998</v>
      </c>
      <c r="G23" s="7">
        <v>21.99</v>
      </c>
      <c r="H23" s="7"/>
      <c r="I23" s="7"/>
      <c r="J23" s="7"/>
    </row>
    <row r="24" spans="1:10" ht="17.399999999999999" x14ac:dyDescent="0.3">
      <c r="A24" s="7" t="s">
        <v>280</v>
      </c>
      <c r="B24" s="7">
        <v>30.76</v>
      </c>
      <c r="C24" s="7">
        <v>23.38</v>
      </c>
      <c r="D24" s="7">
        <v>23.8</v>
      </c>
      <c r="E24" s="7">
        <v>21.24</v>
      </c>
      <c r="F24" s="7">
        <v>17.989999999999998</v>
      </c>
      <c r="G24" s="7">
        <v>22.49</v>
      </c>
      <c r="H24" s="7"/>
      <c r="I24" s="7"/>
      <c r="J24" s="7"/>
    </row>
    <row r="25" spans="1:10" ht="17.399999999999999" x14ac:dyDescent="0.3">
      <c r="A25" s="7" t="s">
        <v>281</v>
      </c>
      <c r="B25" s="7">
        <v>31.06</v>
      </c>
      <c r="C25" s="7">
        <v>23.68</v>
      </c>
      <c r="D25" s="7">
        <v>24.1</v>
      </c>
      <c r="E25" s="7">
        <v>21.54</v>
      </c>
      <c r="F25" s="7">
        <v>17.989999999999998</v>
      </c>
      <c r="G25" s="7">
        <v>22.99</v>
      </c>
      <c r="H25" s="7"/>
      <c r="I25" s="7"/>
      <c r="J25" s="7"/>
    </row>
    <row r="26" spans="1:10" ht="17.399999999999999" x14ac:dyDescent="0.3">
      <c r="A26" s="7" t="s">
        <v>282</v>
      </c>
      <c r="B26" s="7">
        <v>31.46</v>
      </c>
      <c r="C26" s="7">
        <v>24.08</v>
      </c>
      <c r="D26" s="7">
        <v>24.5</v>
      </c>
      <c r="E26" s="7">
        <v>21.94</v>
      </c>
      <c r="F26" s="7">
        <v>18.190000000000001</v>
      </c>
      <c r="G26" s="7">
        <v>23.39</v>
      </c>
      <c r="H26" s="7"/>
      <c r="I26" s="7"/>
      <c r="J26" s="7"/>
    </row>
    <row r="27" spans="1:10" ht="17.399999999999999" x14ac:dyDescent="0.3">
      <c r="A27" s="7" t="s">
        <v>283</v>
      </c>
      <c r="B27" s="7">
        <v>31.96</v>
      </c>
      <c r="C27" s="7">
        <v>24.58</v>
      </c>
      <c r="D27" s="7">
        <v>25</v>
      </c>
      <c r="E27" s="7">
        <v>22.44</v>
      </c>
      <c r="F27" s="7">
        <v>18.489999999999998</v>
      </c>
      <c r="G27" s="7">
        <v>23.89</v>
      </c>
      <c r="H27" s="7"/>
      <c r="I27" s="7"/>
      <c r="J27" s="7"/>
    </row>
    <row r="28" spans="1:10" ht="17.399999999999999" x14ac:dyDescent="0.3">
      <c r="A28" s="7" t="s">
        <v>284</v>
      </c>
      <c r="B28" s="7">
        <v>31.56</v>
      </c>
      <c r="C28" s="7">
        <v>24.18</v>
      </c>
      <c r="D28" s="7">
        <v>24.6</v>
      </c>
      <c r="E28" s="7">
        <v>22.04</v>
      </c>
      <c r="F28" s="7">
        <v>18.29</v>
      </c>
      <c r="G28" s="7">
        <v>23.49</v>
      </c>
      <c r="H28" s="7"/>
      <c r="I28" s="7"/>
      <c r="J28" s="7"/>
    </row>
    <row r="29" spans="1:10" ht="17.399999999999999" x14ac:dyDescent="0.3">
      <c r="A29" s="7" t="s">
        <v>285</v>
      </c>
      <c r="B29" s="7">
        <v>32.159999999999997</v>
      </c>
      <c r="C29" s="7">
        <v>24.78</v>
      </c>
      <c r="D29" s="7">
        <v>25.2</v>
      </c>
      <c r="E29" s="7">
        <v>22.64</v>
      </c>
      <c r="F29" s="7">
        <v>18.690000000000001</v>
      </c>
      <c r="G29" s="7">
        <v>24.09</v>
      </c>
      <c r="H29" s="7"/>
      <c r="I29" s="7"/>
      <c r="J29" s="7"/>
    </row>
    <row r="30" spans="1:10" ht="17.399999999999999" x14ac:dyDescent="0.3">
      <c r="A30" s="7" t="s">
        <v>286</v>
      </c>
      <c r="B30" s="7">
        <v>32.159999999999997</v>
      </c>
      <c r="C30" s="7">
        <v>24.78</v>
      </c>
      <c r="D30" s="7">
        <v>25.2</v>
      </c>
      <c r="E30" s="7">
        <v>22.64</v>
      </c>
      <c r="F30" s="7">
        <v>18.690000000000001</v>
      </c>
      <c r="G30" s="7">
        <v>24.09</v>
      </c>
      <c r="H30" s="7"/>
      <c r="I30" s="7"/>
      <c r="J30" s="7"/>
    </row>
    <row r="31" spans="1:10" ht="17.399999999999999" x14ac:dyDescent="0.3">
      <c r="A31" s="7" t="s">
        <v>287</v>
      </c>
      <c r="B31" s="7">
        <v>32.56</v>
      </c>
      <c r="C31" s="7">
        <v>25.18</v>
      </c>
      <c r="D31" s="7">
        <v>25.6</v>
      </c>
      <c r="E31" s="7">
        <v>23.04</v>
      </c>
      <c r="F31" s="7">
        <v>18.89</v>
      </c>
      <c r="G31" s="7">
        <v>24.69</v>
      </c>
      <c r="H31" s="7"/>
      <c r="I31" s="7"/>
      <c r="J31" s="7"/>
    </row>
    <row r="32" spans="1:10" ht="17.399999999999999" x14ac:dyDescent="0.3">
      <c r="A32" s="7" t="s">
        <v>288</v>
      </c>
      <c r="B32" s="7">
        <v>32.56</v>
      </c>
      <c r="C32" s="7">
        <v>25.18</v>
      </c>
      <c r="D32" s="7">
        <v>25.6</v>
      </c>
      <c r="E32" s="7">
        <v>23.04</v>
      </c>
      <c r="F32" s="7">
        <v>18.89</v>
      </c>
      <c r="G32" s="7">
        <v>25.09</v>
      </c>
      <c r="H32" s="7"/>
    </row>
    <row r="33" spans="1:10" ht="17.399999999999999" x14ac:dyDescent="0.3">
      <c r="A33" s="7" t="s">
        <v>289</v>
      </c>
      <c r="B33" s="7">
        <v>32.06</v>
      </c>
      <c r="C33" s="7">
        <v>24.68</v>
      </c>
      <c r="D33" s="7">
        <v>25.1</v>
      </c>
      <c r="E33" s="7">
        <v>22.54</v>
      </c>
      <c r="F33" s="7">
        <v>18.59</v>
      </c>
      <c r="G33" s="7">
        <v>25.59</v>
      </c>
      <c r="H33" s="7"/>
      <c r="I33" s="7"/>
      <c r="J33" s="7"/>
    </row>
    <row r="34" spans="1:10" ht="17.399999999999999" x14ac:dyDescent="0.3">
      <c r="A34" s="7" t="s">
        <v>290</v>
      </c>
      <c r="B34" s="7">
        <v>32.06</v>
      </c>
      <c r="C34" s="7">
        <v>24.68</v>
      </c>
      <c r="D34" s="7">
        <v>25.1</v>
      </c>
      <c r="E34" s="7">
        <v>22.54</v>
      </c>
      <c r="F34" s="7">
        <v>18.59</v>
      </c>
      <c r="G34" s="7">
        <v>25.19</v>
      </c>
      <c r="H34" s="7"/>
      <c r="I34" s="7"/>
      <c r="J34" s="7"/>
    </row>
    <row r="35" spans="1:10" ht="17.399999999999999" x14ac:dyDescent="0.3">
      <c r="A35" s="7" t="s">
        <v>291</v>
      </c>
      <c r="B35" s="7">
        <v>32.06</v>
      </c>
      <c r="C35" s="7">
        <v>24.68</v>
      </c>
      <c r="D35" s="7">
        <v>25.1</v>
      </c>
      <c r="E35" s="7">
        <v>22.54</v>
      </c>
      <c r="F35" s="7">
        <v>18.59</v>
      </c>
      <c r="G35" s="7">
        <v>25.19</v>
      </c>
      <c r="H35" s="7"/>
      <c r="I35" s="7"/>
      <c r="J35" s="7"/>
    </row>
    <row r="36" spans="1:10" ht="17.399999999999999" x14ac:dyDescent="0.3">
      <c r="A36" s="7" t="s">
        <v>292</v>
      </c>
      <c r="B36" s="7">
        <v>31.66</v>
      </c>
      <c r="C36" s="7">
        <v>24.28</v>
      </c>
      <c r="D36" s="7">
        <v>24.7</v>
      </c>
      <c r="E36" s="7">
        <v>22.14</v>
      </c>
      <c r="F36" s="7">
        <v>18.39</v>
      </c>
      <c r="G36" s="7">
        <v>24.89</v>
      </c>
      <c r="H36" s="7"/>
      <c r="I36" s="7"/>
      <c r="J36" s="7"/>
    </row>
    <row r="37" spans="1:10" ht="17.399999999999999" x14ac:dyDescent="0.3">
      <c r="A37" s="7" t="s">
        <v>293</v>
      </c>
      <c r="B37" s="7">
        <v>31.36</v>
      </c>
      <c r="C37" s="7">
        <v>23.98</v>
      </c>
      <c r="D37" s="7">
        <v>24.4</v>
      </c>
      <c r="E37" s="7">
        <v>21.84</v>
      </c>
      <c r="F37" s="7">
        <v>18.39</v>
      </c>
      <c r="G37" s="7">
        <v>24.59</v>
      </c>
      <c r="H37" s="7"/>
      <c r="I37" s="7"/>
      <c r="J37" s="7"/>
    </row>
    <row r="38" spans="1:10" ht="17.399999999999999" x14ac:dyDescent="0.3">
      <c r="A38" s="7" t="s">
        <v>294</v>
      </c>
      <c r="B38" s="7">
        <v>31.96</v>
      </c>
      <c r="C38" s="7">
        <v>24.58</v>
      </c>
      <c r="D38" s="7">
        <v>25</v>
      </c>
      <c r="E38" s="7">
        <v>22.44</v>
      </c>
      <c r="F38" s="7">
        <v>18.39</v>
      </c>
      <c r="G38" s="7">
        <v>25.09</v>
      </c>
      <c r="H38" s="7"/>
      <c r="I38" s="7"/>
      <c r="J38" s="7"/>
    </row>
    <row r="39" spans="1:10" ht="17.399999999999999" x14ac:dyDescent="0.3">
      <c r="A39" s="7" t="s">
        <v>295</v>
      </c>
      <c r="B39" s="7">
        <v>31.56</v>
      </c>
      <c r="C39" s="7">
        <v>24.18</v>
      </c>
      <c r="D39" s="7">
        <v>24.6</v>
      </c>
      <c r="E39" s="7">
        <v>22.04</v>
      </c>
      <c r="F39" s="7">
        <v>17.989999999999998</v>
      </c>
      <c r="G39" s="7">
        <v>24.69</v>
      </c>
      <c r="H39" s="7"/>
      <c r="I39" s="7"/>
      <c r="J39" s="7"/>
    </row>
    <row r="40" spans="1:10" ht="17.399999999999999" x14ac:dyDescent="0.3">
      <c r="A40" s="7" t="s">
        <v>296</v>
      </c>
      <c r="B40" s="7">
        <v>31.56</v>
      </c>
      <c r="C40" s="7">
        <v>24.18</v>
      </c>
      <c r="D40" s="7">
        <v>24.6</v>
      </c>
      <c r="E40" s="7">
        <v>22.04</v>
      </c>
      <c r="F40" s="7">
        <v>17.989999999999998</v>
      </c>
      <c r="G40" s="7">
        <v>25.09</v>
      </c>
      <c r="H40" s="7"/>
      <c r="I40" s="7"/>
      <c r="J40" s="7"/>
    </row>
    <row r="41" spans="1:10" ht="17.399999999999999" x14ac:dyDescent="0.3">
      <c r="A41" s="7" t="s">
        <v>297</v>
      </c>
      <c r="B41" s="7">
        <v>30.96</v>
      </c>
      <c r="C41" s="7">
        <v>23.58</v>
      </c>
      <c r="D41" s="7">
        <v>24</v>
      </c>
      <c r="E41" s="7">
        <v>21.34</v>
      </c>
      <c r="F41" s="7">
        <v>17.29</v>
      </c>
      <c r="G41" s="7">
        <v>25.09</v>
      </c>
      <c r="H41" s="7"/>
      <c r="I41" s="7"/>
      <c r="J41" s="7"/>
    </row>
    <row r="42" spans="1:10" ht="17.399999999999999" x14ac:dyDescent="0.3">
      <c r="A42" s="7" t="s">
        <v>298</v>
      </c>
      <c r="B42" s="7">
        <v>30.96</v>
      </c>
      <c r="C42" s="7">
        <v>23.58</v>
      </c>
      <c r="D42" s="7">
        <v>24</v>
      </c>
      <c r="E42" s="7">
        <v>21.34</v>
      </c>
      <c r="F42" s="7">
        <v>17.29</v>
      </c>
      <c r="G42" s="7">
        <v>24.69</v>
      </c>
      <c r="H42" s="7"/>
      <c r="I42" s="7"/>
      <c r="J42" s="7"/>
    </row>
    <row r="43" spans="1:10" ht="17.399999999999999" x14ac:dyDescent="0.3">
      <c r="A43" s="7" t="s">
        <v>299</v>
      </c>
      <c r="B43" s="7">
        <v>30.96</v>
      </c>
      <c r="C43" s="7">
        <v>23.58</v>
      </c>
      <c r="D43" s="7">
        <v>24</v>
      </c>
      <c r="E43" s="7">
        <v>21.34</v>
      </c>
      <c r="F43" s="7">
        <v>17.29</v>
      </c>
      <c r="G43" s="7">
        <v>24.69</v>
      </c>
      <c r="H43" s="7"/>
      <c r="I43" s="7"/>
      <c r="J43" s="7"/>
    </row>
    <row r="44" spans="1:10" ht="17.399999999999999" x14ac:dyDescent="0.3">
      <c r="A44" s="7" t="s">
        <v>300</v>
      </c>
      <c r="B44" s="7">
        <v>30.66</v>
      </c>
      <c r="C44" s="7">
        <v>23.28</v>
      </c>
      <c r="D44" s="7">
        <v>23.7</v>
      </c>
      <c r="E44" s="7">
        <v>21.04</v>
      </c>
      <c r="F44" s="7">
        <v>16.989999999999998</v>
      </c>
      <c r="G44" s="7">
        <v>24.49</v>
      </c>
      <c r="H44" s="7"/>
      <c r="I44" s="7"/>
      <c r="J44" s="7"/>
    </row>
    <row r="45" spans="1:10" ht="17.399999999999999" x14ac:dyDescent="0.3">
      <c r="A45" s="7" t="s">
        <v>301</v>
      </c>
      <c r="B45" s="7">
        <v>30.66</v>
      </c>
      <c r="C45" s="7">
        <v>23.28</v>
      </c>
      <c r="D45" s="7">
        <v>23.55</v>
      </c>
      <c r="E45" s="7">
        <v>21.04</v>
      </c>
      <c r="F45" s="7">
        <v>16.989999999999998</v>
      </c>
      <c r="G45" s="7">
        <v>24.19</v>
      </c>
      <c r="H45" s="7"/>
      <c r="I45" s="7"/>
      <c r="J45" s="7"/>
    </row>
    <row r="46" spans="1:10" ht="17.399999999999999" x14ac:dyDescent="0.3">
      <c r="A46" s="7" t="s">
        <v>302</v>
      </c>
      <c r="B46" s="7">
        <v>30.66</v>
      </c>
      <c r="C46" s="7">
        <v>23.28</v>
      </c>
      <c r="D46" s="7">
        <v>23.55</v>
      </c>
      <c r="E46" s="7">
        <v>21.04</v>
      </c>
      <c r="F46" s="7">
        <v>16.989999999999998</v>
      </c>
      <c r="G46" s="7">
        <v>23.79</v>
      </c>
      <c r="H46" s="7"/>
      <c r="I46" s="7"/>
      <c r="J46" s="7"/>
    </row>
    <row r="47" spans="1:10" ht="17.399999999999999" x14ac:dyDescent="0.3">
      <c r="A47" s="7" t="s">
        <v>303</v>
      </c>
      <c r="B47" s="7">
        <v>30.36</v>
      </c>
      <c r="C47" s="7">
        <v>22.98</v>
      </c>
      <c r="D47" s="7">
        <v>23.25</v>
      </c>
      <c r="E47" s="7">
        <v>20.74</v>
      </c>
      <c r="F47" s="7">
        <v>16.690000000000001</v>
      </c>
      <c r="G47" s="7">
        <v>23.49</v>
      </c>
      <c r="H47" s="7"/>
      <c r="I47" s="7"/>
      <c r="J47" s="7"/>
    </row>
    <row r="48" spans="1:10" ht="17.399999999999999" x14ac:dyDescent="0.3">
      <c r="A48" s="7" t="s">
        <v>304</v>
      </c>
      <c r="B48" s="7">
        <v>29.96</v>
      </c>
      <c r="C48" s="7">
        <v>22.58</v>
      </c>
      <c r="D48" s="7">
        <v>22.85</v>
      </c>
      <c r="E48" s="7">
        <v>20.34</v>
      </c>
      <c r="F48" s="7">
        <v>16.489999999999998</v>
      </c>
      <c r="G48" s="7">
        <v>23.09</v>
      </c>
      <c r="H48" s="7"/>
      <c r="I48" s="7"/>
      <c r="J48" s="7"/>
    </row>
    <row r="49" spans="1:10" ht="17.399999999999999" x14ac:dyDescent="0.3">
      <c r="A49" s="7" t="s">
        <v>305</v>
      </c>
      <c r="B49" s="7">
        <v>29.66</v>
      </c>
      <c r="C49" s="7">
        <v>22.28</v>
      </c>
      <c r="D49" s="7">
        <v>22.55</v>
      </c>
      <c r="E49" s="7">
        <v>20.04</v>
      </c>
      <c r="F49" s="7">
        <v>16.489999999999998</v>
      </c>
      <c r="G49" s="7">
        <v>22.79</v>
      </c>
      <c r="H49" s="7"/>
      <c r="I49" s="7"/>
      <c r="J49" s="7"/>
    </row>
    <row r="50" spans="1:10" ht="17.399999999999999" x14ac:dyDescent="0.3">
      <c r="A50" s="7" t="s">
        <v>306</v>
      </c>
      <c r="B50" s="7">
        <v>30.26</v>
      </c>
      <c r="C50" s="7">
        <v>22.88</v>
      </c>
      <c r="D50" s="7">
        <v>23.15</v>
      </c>
      <c r="E50" s="7">
        <v>20.64</v>
      </c>
      <c r="F50" s="7">
        <v>16.89</v>
      </c>
      <c r="G50" s="7">
        <v>22.79</v>
      </c>
      <c r="H50" s="7"/>
      <c r="I50" s="7"/>
      <c r="J50" s="7"/>
    </row>
    <row r="51" spans="1:10" ht="17.399999999999999" x14ac:dyDescent="0.3">
      <c r="A51" s="7" t="s">
        <v>307</v>
      </c>
      <c r="B51" s="7">
        <v>30.26</v>
      </c>
      <c r="C51" s="7">
        <v>22.88</v>
      </c>
      <c r="D51" s="7">
        <v>23.15</v>
      </c>
      <c r="E51" s="7">
        <v>20.64</v>
      </c>
      <c r="F51" s="7">
        <v>16.89</v>
      </c>
      <c r="G51" s="7">
        <v>22.79</v>
      </c>
      <c r="H51" s="7"/>
      <c r="I51" s="7"/>
      <c r="J51" s="7"/>
    </row>
    <row r="52" spans="1:10" ht="17.399999999999999" x14ac:dyDescent="0.3">
      <c r="A52" s="7" t="s">
        <v>308</v>
      </c>
      <c r="B52" s="7">
        <v>30.86</v>
      </c>
      <c r="C52" s="7">
        <v>23.48</v>
      </c>
      <c r="D52" s="7">
        <v>23.75</v>
      </c>
      <c r="E52" s="7">
        <v>21.24</v>
      </c>
      <c r="F52" s="7">
        <v>17.29</v>
      </c>
      <c r="G52" s="7">
        <v>23.29</v>
      </c>
      <c r="H52" s="7"/>
      <c r="I52" s="7"/>
      <c r="J52" s="7"/>
    </row>
    <row r="53" spans="1:10" ht="17.399999999999999" x14ac:dyDescent="0.3">
      <c r="A53" s="7" t="s">
        <v>309</v>
      </c>
      <c r="B53" s="7">
        <v>31.36</v>
      </c>
      <c r="C53" s="7">
        <v>23.98</v>
      </c>
      <c r="D53" s="7">
        <v>24.25</v>
      </c>
      <c r="E53" s="7">
        <v>21.74</v>
      </c>
      <c r="F53" s="7">
        <v>17.59</v>
      </c>
      <c r="G53" s="7">
        <v>23.79</v>
      </c>
      <c r="H53" s="7"/>
      <c r="I53" s="7"/>
      <c r="J53" s="7"/>
    </row>
    <row r="54" spans="1:10" ht="17.399999999999999" x14ac:dyDescent="0.3">
      <c r="A54" s="7" t="s">
        <v>310</v>
      </c>
      <c r="B54" s="7">
        <v>31.76</v>
      </c>
      <c r="C54" s="7">
        <v>24.38</v>
      </c>
      <c r="D54" s="7">
        <v>24.65</v>
      </c>
      <c r="E54" s="7">
        <v>22.14</v>
      </c>
      <c r="F54" s="7">
        <v>17.989999999999998</v>
      </c>
      <c r="G54" s="7">
        <v>24.19</v>
      </c>
      <c r="H54" s="7"/>
      <c r="I54" s="7"/>
      <c r="J54" s="7"/>
    </row>
    <row r="55" spans="1:10" ht="17.399999999999999" x14ac:dyDescent="0.3">
      <c r="A55" s="7" t="s">
        <v>311</v>
      </c>
      <c r="B55" s="7">
        <v>31.76</v>
      </c>
      <c r="C55" s="7">
        <v>24.38</v>
      </c>
      <c r="D55" s="7">
        <v>24.65</v>
      </c>
      <c r="E55" s="7">
        <v>22.14</v>
      </c>
      <c r="F55" s="7">
        <v>17.989999999999998</v>
      </c>
      <c r="G55" s="7">
        <v>23.69</v>
      </c>
      <c r="H55" s="7"/>
      <c r="I55" s="7"/>
      <c r="J55" s="7"/>
    </row>
    <row r="56" spans="1:10" ht="17.399999999999999" x14ac:dyDescent="0.3">
      <c r="A56" s="7" t="s">
        <v>312</v>
      </c>
      <c r="B56" s="7">
        <v>32.159999999999997</v>
      </c>
      <c r="C56" s="7">
        <v>24.78</v>
      </c>
      <c r="D56" s="7">
        <v>25.05</v>
      </c>
      <c r="E56" s="7">
        <v>22.54</v>
      </c>
      <c r="F56" s="7">
        <v>18.190000000000001</v>
      </c>
      <c r="G56" s="7">
        <v>23.69</v>
      </c>
      <c r="H56" s="7"/>
      <c r="I56" s="7"/>
      <c r="J56" s="7"/>
    </row>
    <row r="57" spans="1:10" ht="17.399999999999999" x14ac:dyDescent="0.3">
      <c r="A57" s="7" t="s">
        <v>313</v>
      </c>
      <c r="B57" s="7">
        <v>31.76</v>
      </c>
      <c r="C57" s="7">
        <v>24.38</v>
      </c>
      <c r="D57" s="7">
        <v>24.65</v>
      </c>
      <c r="E57" s="7">
        <v>22.14</v>
      </c>
      <c r="F57" s="7">
        <v>17.989999999999998</v>
      </c>
      <c r="G57" s="7">
        <v>23.19</v>
      </c>
      <c r="H57" s="7"/>
      <c r="I57" s="7"/>
      <c r="J57" s="7"/>
    </row>
    <row r="58" spans="1:10" ht="17.399999999999999" x14ac:dyDescent="0.3">
      <c r="A58" s="7" t="s">
        <v>314</v>
      </c>
      <c r="B58" s="7">
        <v>32.36</v>
      </c>
      <c r="C58" s="7">
        <v>24.98</v>
      </c>
      <c r="D58" s="7">
        <v>25.25</v>
      </c>
      <c r="E58" s="7">
        <v>22.74</v>
      </c>
      <c r="F58" s="7">
        <v>18.39</v>
      </c>
      <c r="G58" s="7">
        <v>23.69</v>
      </c>
      <c r="H58" s="7"/>
      <c r="I58" s="7"/>
      <c r="J58" s="7"/>
    </row>
    <row r="59" spans="1:10" ht="17.399999999999999" x14ac:dyDescent="0.3">
      <c r="A59" s="7" t="s">
        <v>315</v>
      </c>
      <c r="B59" s="7">
        <v>32.36</v>
      </c>
      <c r="C59" s="7">
        <v>24.98</v>
      </c>
      <c r="D59" s="7">
        <v>25.25</v>
      </c>
      <c r="E59" s="7">
        <v>22.74</v>
      </c>
      <c r="F59" s="7">
        <v>18.39</v>
      </c>
      <c r="G59" s="7">
        <v>23.69</v>
      </c>
      <c r="H59" s="7"/>
      <c r="I59" s="7"/>
      <c r="J59" s="7"/>
    </row>
    <row r="60" spans="1:10" ht="17.399999999999999" x14ac:dyDescent="0.3">
      <c r="A60" s="7" t="s">
        <v>316</v>
      </c>
      <c r="B60" s="7">
        <v>31.96</v>
      </c>
      <c r="C60" s="7">
        <v>24.58</v>
      </c>
      <c r="D60" s="7">
        <v>24.85</v>
      </c>
      <c r="E60" s="7">
        <v>22.34</v>
      </c>
      <c r="F60" s="7">
        <v>17.989999999999998</v>
      </c>
      <c r="G60" s="7">
        <v>23.29</v>
      </c>
      <c r="H60" s="7"/>
      <c r="I60" s="7"/>
      <c r="J60" s="7"/>
    </row>
    <row r="61" spans="1:10" ht="17.399999999999999" x14ac:dyDescent="0.3">
      <c r="A61" s="7" t="s">
        <v>317</v>
      </c>
      <c r="B61" s="7">
        <v>32.36</v>
      </c>
      <c r="C61" s="7">
        <v>24.98</v>
      </c>
      <c r="D61" s="7">
        <v>25.25</v>
      </c>
      <c r="E61" s="7">
        <v>22.74</v>
      </c>
      <c r="F61" s="7">
        <v>18.190000000000001</v>
      </c>
      <c r="G61" s="7">
        <v>23.69</v>
      </c>
      <c r="H61" s="7"/>
      <c r="I61" s="7"/>
      <c r="J61" s="7"/>
    </row>
    <row r="62" spans="1:10" ht="17.399999999999999" x14ac:dyDescent="0.3">
      <c r="A62" s="7" t="s">
        <v>318</v>
      </c>
      <c r="B62" s="7">
        <v>32.96</v>
      </c>
      <c r="C62" s="7">
        <v>25.58</v>
      </c>
      <c r="D62" s="7">
        <v>25.85</v>
      </c>
      <c r="E62" s="7">
        <v>23.34</v>
      </c>
      <c r="F62" s="7">
        <v>18.59</v>
      </c>
      <c r="G62" s="7">
        <v>24.29</v>
      </c>
      <c r="H62" s="7"/>
    </row>
    <row r="63" spans="1:10" ht="17.399999999999999" x14ac:dyDescent="0.3">
      <c r="A63" s="7" t="s">
        <v>319</v>
      </c>
      <c r="B63" s="7">
        <v>32.96</v>
      </c>
      <c r="C63" s="7">
        <v>25.58</v>
      </c>
      <c r="D63" s="7">
        <v>25.85</v>
      </c>
      <c r="E63" s="7">
        <v>23.34</v>
      </c>
      <c r="F63" s="7">
        <v>18.59</v>
      </c>
      <c r="G63" s="7">
        <v>24.79</v>
      </c>
      <c r="H63" s="7"/>
      <c r="I63" s="7"/>
      <c r="J63" s="7"/>
    </row>
    <row r="64" spans="1:10" ht="17.399999999999999" x14ac:dyDescent="0.3">
      <c r="A64" s="7" t="s">
        <v>320</v>
      </c>
      <c r="B64" s="7">
        <v>32.96</v>
      </c>
      <c r="C64" s="7">
        <v>25.58</v>
      </c>
      <c r="D64" s="7">
        <v>25.85</v>
      </c>
      <c r="E64" s="7">
        <v>23.34</v>
      </c>
      <c r="F64" s="7">
        <v>18.59</v>
      </c>
      <c r="G64" s="7">
        <v>24.79</v>
      </c>
      <c r="H64" s="7"/>
      <c r="I64" s="7"/>
      <c r="J64" s="7"/>
    </row>
    <row r="65" spans="1:10" ht="17.399999999999999" x14ac:dyDescent="0.3">
      <c r="A65" s="7" t="s">
        <v>321</v>
      </c>
      <c r="B65" s="7">
        <v>32.96</v>
      </c>
      <c r="C65" s="7">
        <v>25.58</v>
      </c>
      <c r="D65" s="7">
        <v>25.85</v>
      </c>
      <c r="E65" s="7">
        <v>23.34</v>
      </c>
      <c r="F65" s="7">
        <v>18.59</v>
      </c>
      <c r="G65" s="7">
        <v>24.59</v>
      </c>
      <c r="H65" s="7"/>
      <c r="I65" s="7"/>
      <c r="J65" s="7"/>
    </row>
    <row r="66" spans="1:10" ht="17.399999999999999" x14ac:dyDescent="0.3">
      <c r="A66" s="7" t="s">
        <v>322</v>
      </c>
      <c r="B66" s="7">
        <v>32.56</v>
      </c>
      <c r="C66" s="7">
        <v>25.18</v>
      </c>
      <c r="D66" s="7">
        <v>25.45</v>
      </c>
      <c r="E66" s="7">
        <v>22.94</v>
      </c>
      <c r="F66" s="7">
        <v>18.39</v>
      </c>
      <c r="G66" s="7">
        <v>24.19</v>
      </c>
      <c r="H66" s="7"/>
      <c r="I66" s="7"/>
      <c r="J66" s="7"/>
    </row>
    <row r="67" spans="1:10" ht="17.399999999999999" x14ac:dyDescent="0.3">
      <c r="A67" s="7" t="s">
        <v>323</v>
      </c>
      <c r="B67" s="7">
        <v>32.36</v>
      </c>
      <c r="C67" s="7">
        <v>24.98</v>
      </c>
      <c r="D67" s="7">
        <v>25.25</v>
      </c>
      <c r="E67" s="7">
        <v>22.74</v>
      </c>
      <c r="F67" s="7">
        <v>18.39</v>
      </c>
      <c r="G67" s="7">
        <v>23.99</v>
      </c>
      <c r="H67" s="7"/>
      <c r="I67" s="7"/>
      <c r="J67" s="7"/>
    </row>
    <row r="68" spans="1:10" ht="17.399999999999999" x14ac:dyDescent="0.3">
      <c r="A68" s="7" t="s">
        <v>324</v>
      </c>
      <c r="B68" s="7">
        <v>32.36</v>
      </c>
      <c r="C68" s="7">
        <v>24.98</v>
      </c>
      <c r="D68" s="7">
        <v>25.25</v>
      </c>
      <c r="E68" s="7">
        <v>22.74</v>
      </c>
      <c r="F68" s="7">
        <v>18.39</v>
      </c>
      <c r="G68" s="7">
        <v>23.99</v>
      </c>
      <c r="H68" s="7"/>
      <c r="I68" s="7"/>
      <c r="J68" s="7"/>
    </row>
    <row r="69" spans="1:10" ht="17.399999999999999" x14ac:dyDescent="0.3">
      <c r="A69" s="7" t="s">
        <v>325</v>
      </c>
      <c r="B69" s="7">
        <v>32.86</v>
      </c>
      <c r="C69" s="7">
        <v>25.48</v>
      </c>
      <c r="D69" s="7">
        <v>25.75</v>
      </c>
      <c r="E69" s="7">
        <v>23.24</v>
      </c>
      <c r="F69" s="7">
        <v>18.690000000000001</v>
      </c>
      <c r="G69" s="7">
        <v>24.49</v>
      </c>
      <c r="H69" s="7"/>
      <c r="I69" s="7"/>
      <c r="J69" s="7"/>
    </row>
    <row r="70" spans="1:10" ht="17.399999999999999" x14ac:dyDescent="0.3">
      <c r="A70" s="7" t="s">
        <v>326</v>
      </c>
      <c r="B70" s="7">
        <v>33.46</v>
      </c>
      <c r="C70" s="7">
        <v>26.08</v>
      </c>
      <c r="D70" s="7">
        <v>26.35</v>
      </c>
      <c r="E70" s="7">
        <v>23.84</v>
      </c>
      <c r="F70" s="7">
        <v>19.29</v>
      </c>
      <c r="G70" s="7">
        <v>25.09</v>
      </c>
      <c r="H70" s="7"/>
      <c r="I70" s="7"/>
      <c r="J70" s="7"/>
    </row>
    <row r="71" spans="1:10" ht="17.399999999999999" x14ac:dyDescent="0.3">
      <c r="A71" s="7" t="s">
        <v>327</v>
      </c>
      <c r="B71" s="7">
        <v>33.86</v>
      </c>
      <c r="C71" s="7">
        <v>26.48</v>
      </c>
      <c r="D71" s="7">
        <v>26.75</v>
      </c>
      <c r="E71" s="7">
        <v>24.24</v>
      </c>
      <c r="F71" s="7">
        <v>19.489999999999998</v>
      </c>
      <c r="G71" s="7">
        <v>25.49</v>
      </c>
      <c r="H71" s="7"/>
      <c r="I71" s="7"/>
      <c r="J71" s="7"/>
    </row>
    <row r="72" spans="1:10" ht="17.399999999999999" x14ac:dyDescent="0.3">
      <c r="A72" s="7" t="s">
        <v>328</v>
      </c>
      <c r="B72" s="7">
        <v>34.46</v>
      </c>
      <c r="C72" s="7">
        <v>27.08</v>
      </c>
      <c r="D72" s="7">
        <v>27.35</v>
      </c>
      <c r="E72" s="7">
        <v>24.84</v>
      </c>
      <c r="F72" s="7">
        <v>19.89</v>
      </c>
      <c r="G72" s="7">
        <v>26.09</v>
      </c>
      <c r="H72" s="7"/>
      <c r="I72" s="7"/>
      <c r="J72" s="7"/>
    </row>
    <row r="73" spans="1:10" ht="17.399999999999999" x14ac:dyDescent="0.3">
      <c r="A73" s="7" t="s">
        <v>329</v>
      </c>
      <c r="B73" s="7">
        <v>34.46</v>
      </c>
      <c r="C73" s="7">
        <v>27.08</v>
      </c>
      <c r="D73" s="7">
        <v>27.35</v>
      </c>
      <c r="E73" s="7">
        <v>24.84</v>
      </c>
      <c r="F73" s="7">
        <v>19.89</v>
      </c>
      <c r="G73" s="7">
        <v>26.09</v>
      </c>
      <c r="H73" s="7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A7A7-B3CA-D94B-9D2A-C16B6F43468D}">
  <sheetPr codeName="Sheet7"/>
  <dimension ref="A1:J56"/>
  <sheetViews>
    <sheetView workbookViewId="0">
      <selection activeCell="F3" sqref="F3"/>
    </sheetView>
  </sheetViews>
  <sheetFormatPr defaultColWidth="10.90625" defaultRowHeight="15" x14ac:dyDescent="0.25"/>
  <cols>
    <col min="1" max="1" width="19.6328125" customWidth="1"/>
    <col min="2" max="2" width="0.1796875" customWidth="1"/>
    <col min="3" max="3" width="21.36328125" customWidth="1"/>
    <col min="4" max="4" width="21.6328125" customWidth="1"/>
    <col min="5" max="6" width="21.36328125" customWidth="1"/>
    <col min="7" max="7" width="21.453125" customWidth="1"/>
  </cols>
  <sheetData>
    <row r="1" spans="1:10" ht="24.6" x14ac:dyDescent="0.4">
      <c r="A1" s="8" t="s">
        <v>0</v>
      </c>
      <c r="B1" s="1"/>
      <c r="C1" s="2" t="s">
        <v>1</v>
      </c>
      <c r="D1" s="3" t="s">
        <v>1</v>
      </c>
      <c r="E1" s="4" t="s">
        <v>1</v>
      </c>
      <c r="F1" s="5" t="s">
        <v>1</v>
      </c>
      <c r="G1" s="6" t="s">
        <v>4</v>
      </c>
    </row>
    <row r="2" spans="1:10" ht="24.6" x14ac:dyDescent="0.4">
      <c r="A2" s="8"/>
      <c r="B2" s="1"/>
      <c r="C2" s="2">
        <v>91</v>
      </c>
      <c r="D2" s="3">
        <v>95</v>
      </c>
      <c r="E2" s="4" t="s">
        <v>2</v>
      </c>
      <c r="F2" s="5" t="s">
        <v>3</v>
      </c>
      <c r="G2" s="6" t="s">
        <v>5</v>
      </c>
    </row>
    <row r="3" spans="1:10" ht="17.399999999999999" x14ac:dyDescent="0.3">
      <c r="A3" s="7" t="s">
        <v>330</v>
      </c>
      <c r="B3" s="7">
        <v>35.06</v>
      </c>
      <c r="C3" s="7">
        <v>27.68</v>
      </c>
      <c r="D3" s="7">
        <v>27.95</v>
      </c>
      <c r="E3" s="7">
        <v>25.44</v>
      </c>
      <c r="F3" s="7">
        <v>20.29</v>
      </c>
      <c r="G3" s="7">
        <v>26.69</v>
      </c>
      <c r="H3" s="7"/>
      <c r="I3" s="7"/>
      <c r="J3" s="7"/>
    </row>
    <row r="4" spans="1:10" ht="17.399999999999999" x14ac:dyDescent="0.3">
      <c r="A4" s="7" t="s">
        <v>331</v>
      </c>
      <c r="B4" s="7">
        <v>34.46</v>
      </c>
      <c r="C4" s="7">
        <v>27.08</v>
      </c>
      <c r="D4" s="7">
        <v>27.35</v>
      </c>
      <c r="E4" s="7">
        <v>24.84</v>
      </c>
      <c r="F4" s="7">
        <v>19.89</v>
      </c>
      <c r="G4" s="7">
        <v>26.39</v>
      </c>
      <c r="H4" s="7"/>
      <c r="I4" s="7"/>
      <c r="J4" s="7"/>
    </row>
    <row r="5" spans="1:10" ht="17.399999999999999" x14ac:dyDescent="0.3">
      <c r="A5" s="7" t="s">
        <v>332</v>
      </c>
      <c r="B5" s="7">
        <v>34.46</v>
      </c>
      <c r="C5" s="7">
        <v>27.08</v>
      </c>
      <c r="D5" s="7">
        <v>27.35</v>
      </c>
      <c r="E5" s="7">
        <v>24.84</v>
      </c>
      <c r="F5" s="7">
        <v>19.89</v>
      </c>
      <c r="G5" s="7">
        <v>26.39</v>
      </c>
      <c r="H5" s="7"/>
      <c r="I5" s="7"/>
      <c r="J5" s="7"/>
    </row>
    <row r="6" spans="1:10" ht="17.399999999999999" x14ac:dyDescent="0.3">
      <c r="A6" s="7" t="s">
        <v>333</v>
      </c>
      <c r="B6" s="7">
        <v>34.76</v>
      </c>
      <c r="C6" s="7">
        <v>27.38</v>
      </c>
      <c r="D6" s="7">
        <v>27.65</v>
      </c>
      <c r="E6" s="7">
        <v>25.14</v>
      </c>
      <c r="F6" s="7">
        <v>19.89</v>
      </c>
      <c r="G6" s="7">
        <v>26.39</v>
      </c>
      <c r="H6" s="7"/>
      <c r="I6" s="7"/>
      <c r="J6" s="7"/>
    </row>
    <row r="7" spans="1:10" ht="17.399999999999999" x14ac:dyDescent="0.3">
      <c r="A7" s="7" t="s">
        <v>334</v>
      </c>
      <c r="B7" s="7">
        <v>35.36</v>
      </c>
      <c r="C7" s="7">
        <v>27.98</v>
      </c>
      <c r="D7" s="7">
        <v>28.25</v>
      </c>
      <c r="E7" s="7">
        <v>25.74</v>
      </c>
      <c r="F7" s="7">
        <v>20.29</v>
      </c>
      <c r="G7" s="7">
        <v>26.59</v>
      </c>
      <c r="H7" s="7"/>
      <c r="I7" s="7"/>
      <c r="J7" s="7"/>
    </row>
    <row r="8" spans="1:10" ht="17.399999999999999" x14ac:dyDescent="0.3">
      <c r="A8" s="7" t="s">
        <v>335</v>
      </c>
      <c r="B8" s="7">
        <v>35.36</v>
      </c>
      <c r="C8" s="7">
        <v>27.98</v>
      </c>
      <c r="D8" s="7">
        <v>28.25</v>
      </c>
      <c r="E8" s="7">
        <v>25.74</v>
      </c>
      <c r="F8" s="7">
        <v>20.29</v>
      </c>
      <c r="G8" s="7">
        <v>26.59</v>
      </c>
      <c r="H8" s="7"/>
      <c r="I8" s="7"/>
      <c r="J8" s="7"/>
    </row>
    <row r="9" spans="1:10" ht="17.399999999999999" x14ac:dyDescent="0.3">
      <c r="A9" s="7" t="s">
        <v>336</v>
      </c>
      <c r="B9" s="7">
        <v>34.96</v>
      </c>
      <c r="C9" s="7">
        <v>27.58</v>
      </c>
      <c r="D9" s="7">
        <v>27.85</v>
      </c>
      <c r="E9" s="7">
        <v>25.34</v>
      </c>
      <c r="F9" s="7">
        <v>20.09</v>
      </c>
      <c r="G9" s="7">
        <v>26.59</v>
      </c>
      <c r="H9" s="7"/>
      <c r="I9" s="7"/>
      <c r="J9" s="7"/>
    </row>
    <row r="10" spans="1:10" ht="17.399999999999999" x14ac:dyDescent="0.3">
      <c r="A10" s="7" t="s">
        <v>337</v>
      </c>
      <c r="B10" s="7">
        <v>34.46</v>
      </c>
      <c r="C10" s="7">
        <v>27.08</v>
      </c>
      <c r="D10" s="7">
        <v>27.35</v>
      </c>
      <c r="E10" s="7">
        <v>24.84</v>
      </c>
      <c r="F10" s="7">
        <v>19.79</v>
      </c>
      <c r="G10" s="7">
        <v>26.59</v>
      </c>
      <c r="H10" s="7"/>
      <c r="I10" s="7"/>
      <c r="J10" s="7"/>
    </row>
    <row r="11" spans="1:10" ht="17.399999999999999" x14ac:dyDescent="0.3">
      <c r="A11" s="7" t="s">
        <v>338</v>
      </c>
      <c r="B11" s="7">
        <v>34.159999999999997</v>
      </c>
      <c r="C11" s="7">
        <v>26.78</v>
      </c>
      <c r="D11" s="7">
        <v>27.05</v>
      </c>
      <c r="E11" s="7">
        <v>24.54</v>
      </c>
      <c r="F11" s="7">
        <v>19.64</v>
      </c>
      <c r="G11" s="7">
        <v>26.09</v>
      </c>
      <c r="H11" s="7"/>
      <c r="I11" s="7"/>
      <c r="J11" s="7"/>
    </row>
    <row r="12" spans="1:10" ht="17.399999999999999" x14ac:dyDescent="0.3">
      <c r="A12" s="7" t="s">
        <v>339</v>
      </c>
      <c r="B12" s="7">
        <v>34.159999999999997</v>
      </c>
      <c r="C12" s="7">
        <v>26.78</v>
      </c>
      <c r="D12" s="7">
        <v>27.05</v>
      </c>
      <c r="E12" s="7">
        <v>24.54</v>
      </c>
      <c r="F12" s="7">
        <v>19.64</v>
      </c>
      <c r="G12" s="7">
        <v>26.09</v>
      </c>
      <c r="H12" s="7"/>
      <c r="I12" s="7"/>
      <c r="J12" s="7"/>
    </row>
    <row r="13" spans="1:10" ht="17.399999999999999" x14ac:dyDescent="0.3">
      <c r="A13" s="7" t="s">
        <v>340</v>
      </c>
      <c r="B13" s="7">
        <v>33.659999999999997</v>
      </c>
      <c r="C13" s="7">
        <v>26.28</v>
      </c>
      <c r="D13" s="7">
        <v>26.55</v>
      </c>
      <c r="E13" s="7">
        <v>24.04</v>
      </c>
      <c r="F13" s="7">
        <v>19.34</v>
      </c>
      <c r="G13" s="7">
        <v>25.49</v>
      </c>
      <c r="H13" s="7"/>
      <c r="I13" s="7"/>
      <c r="J13" s="7"/>
    </row>
    <row r="14" spans="1:10" ht="17.399999999999999" x14ac:dyDescent="0.3">
      <c r="A14" s="7" t="s">
        <v>341</v>
      </c>
      <c r="B14" s="7">
        <v>33.659999999999997</v>
      </c>
      <c r="C14" s="7">
        <v>26.28</v>
      </c>
      <c r="D14" s="7">
        <v>26.55</v>
      </c>
      <c r="E14" s="7">
        <v>24.04</v>
      </c>
      <c r="F14" s="7">
        <v>19.34</v>
      </c>
      <c r="G14" s="7">
        <v>25.09</v>
      </c>
      <c r="H14" s="7"/>
      <c r="I14" s="7"/>
      <c r="J14" s="7"/>
    </row>
    <row r="15" spans="1:10" ht="17.399999999999999" x14ac:dyDescent="0.3">
      <c r="A15" s="7" t="s">
        <v>342</v>
      </c>
      <c r="B15" s="7">
        <v>33.659999999999997</v>
      </c>
      <c r="C15" s="7">
        <v>26.28</v>
      </c>
      <c r="D15" s="7">
        <v>26.55</v>
      </c>
      <c r="E15" s="7">
        <v>24.04</v>
      </c>
      <c r="F15" s="7">
        <v>19.34</v>
      </c>
      <c r="G15" s="7">
        <v>24.69</v>
      </c>
      <c r="H15" s="7"/>
      <c r="I15" s="7"/>
      <c r="J15" s="7"/>
    </row>
    <row r="16" spans="1:10" ht="17.399999999999999" x14ac:dyDescent="0.3">
      <c r="A16" s="7" t="s">
        <v>343</v>
      </c>
      <c r="B16" s="7">
        <v>33.96</v>
      </c>
      <c r="C16" s="7">
        <v>26.58</v>
      </c>
      <c r="D16" s="7">
        <v>26.85</v>
      </c>
      <c r="E16" s="7">
        <v>24.34</v>
      </c>
      <c r="F16" s="7">
        <v>19.34</v>
      </c>
      <c r="G16" s="7">
        <v>25.09</v>
      </c>
      <c r="H16" s="7"/>
      <c r="I16" s="7"/>
      <c r="J16" s="7"/>
    </row>
    <row r="17" spans="1:10" ht="17.399999999999999" x14ac:dyDescent="0.3">
      <c r="A17" s="7" t="s">
        <v>344</v>
      </c>
      <c r="B17" s="7">
        <v>34.36</v>
      </c>
      <c r="C17" s="7">
        <v>26.98</v>
      </c>
      <c r="D17" s="7">
        <v>27.25</v>
      </c>
      <c r="E17" s="7">
        <v>24.74</v>
      </c>
      <c r="F17" s="7">
        <v>19.54</v>
      </c>
      <c r="G17" s="7">
        <v>25.49</v>
      </c>
      <c r="H17" s="7"/>
      <c r="I17" s="7"/>
      <c r="J17" s="7"/>
    </row>
    <row r="18" spans="1:10" ht="17.399999999999999" x14ac:dyDescent="0.3">
      <c r="A18" s="7" t="s">
        <v>345</v>
      </c>
      <c r="B18" s="7">
        <v>34.76</v>
      </c>
      <c r="C18" s="7">
        <v>27.38</v>
      </c>
      <c r="D18" s="7">
        <v>27.65</v>
      </c>
      <c r="E18" s="7">
        <v>25.14</v>
      </c>
      <c r="F18" s="7">
        <v>19.739999999999998</v>
      </c>
      <c r="G18" s="7">
        <v>25.89</v>
      </c>
      <c r="H18" s="7"/>
      <c r="I18" s="7"/>
      <c r="J18" s="7"/>
    </row>
    <row r="19" spans="1:10" ht="17.399999999999999" x14ac:dyDescent="0.3">
      <c r="A19" s="7" t="s">
        <v>346</v>
      </c>
      <c r="B19" s="7">
        <v>34.76</v>
      </c>
      <c r="C19" s="7">
        <v>27.38</v>
      </c>
      <c r="D19" s="7">
        <v>27.65</v>
      </c>
      <c r="E19" s="7">
        <v>25.14</v>
      </c>
      <c r="F19" s="7">
        <v>19.739999999999998</v>
      </c>
      <c r="G19" s="7">
        <v>25.89</v>
      </c>
      <c r="H19" s="7"/>
      <c r="I19" s="7"/>
      <c r="J19" s="7"/>
    </row>
    <row r="20" spans="1:10" ht="17.399999999999999" x14ac:dyDescent="0.3">
      <c r="A20" s="7" t="s">
        <v>347</v>
      </c>
      <c r="B20" s="7">
        <v>34.46</v>
      </c>
      <c r="C20" s="7">
        <v>27.08</v>
      </c>
      <c r="D20" s="7">
        <v>27.35</v>
      </c>
      <c r="E20" s="7">
        <v>24.84</v>
      </c>
      <c r="F20" s="7">
        <v>19.739999999999998</v>
      </c>
      <c r="G20" s="7">
        <v>25.49</v>
      </c>
      <c r="H20" s="7"/>
      <c r="I20" s="7"/>
      <c r="J20" s="7"/>
    </row>
    <row r="21" spans="1:10" ht="17.399999999999999" x14ac:dyDescent="0.3">
      <c r="A21" s="7" t="s">
        <v>348</v>
      </c>
      <c r="B21" s="7">
        <v>34.159999999999997</v>
      </c>
      <c r="C21" s="7">
        <v>26.78</v>
      </c>
      <c r="D21" s="7">
        <v>27.05</v>
      </c>
      <c r="E21" s="7">
        <v>24.54</v>
      </c>
      <c r="F21" s="7">
        <v>19.739999999999998</v>
      </c>
      <c r="G21" s="7">
        <v>25.19</v>
      </c>
      <c r="H21" s="7"/>
      <c r="I21" s="7"/>
      <c r="J21" s="7"/>
    </row>
    <row r="22" spans="1:10" ht="17.399999999999999" x14ac:dyDescent="0.3">
      <c r="A22" s="7" t="s">
        <v>349</v>
      </c>
      <c r="B22" s="7">
        <v>33.76</v>
      </c>
      <c r="C22" s="7">
        <v>26.38</v>
      </c>
      <c r="D22" s="7">
        <v>26.65</v>
      </c>
      <c r="E22" s="7">
        <v>24.14</v>
      </c>
      <c r="F22" s="7">
        <v>19.54</v>
      </c>
      <c r="G22" s="7">
        <v>24.79</v>
      </c>
      <c r="H22" s="7"/>
      <c r="I22" s="7"/>
      <c r="J22" s="7"/>
    </row>
    <row r="23" spans="1:10" ht="17.399999999999999" x14ac:dyDescent="0.3">
      <c r="A23" s="7" t="s">
        <v>350</v>
      </c>
      <c r="B23" s="7">
        <v>33.46</v>
      </c>
      <c r="C23" s="7">
        <v>26.08</v>
      </c>
      <c r="D23" s="7">
        <v>26.35</v>
      </c>
      <c r="E23" s="7">
        <v>23.84</v>
      </c>
      <c r="F23" s="7">
        <v>19.54</v>
      </c>
      <c r="G23" s="7">
        <v>24.49</v>
      </c>
      <c r="H23" s="7"/>
      <c r="I23" s="7"/>
      <c r="J23" s="7"/>
    </row>
    <row r="24" spans="1:10" ht="17.399999999999999" x14ac:dyDescent="0.3">
      <c r="A24" s="7" t="s">
        <v>351</v>
      </c>
      <c r="B24" s="7">
        <v>33.96</v>
      </c>
      <c r="C24" s="7">
        <v>26.58</v>
      </c>
      <c r="D24" s="7">
        <v>26.85</v>
      </c>
      <c r="E24" s="7">
        <v>24.34</v>
      </c>
      <c r="F24" s="7">
        <v>19.84</v>
      </c>
      <c r="G24" s="7">
        <v>24.99</v>
      </c>
      <c r="H24" s="7"/>
      <c r="I24" s="7"/>
      <c r="J24" s="7"/>
    </row>
    <row r="25" spans="1:10" ht="17.399999999999999" x14ac:dyDescent="0.3">
      <c r="A25" s="7" t="s">
        <v>352</v>
      </c>
      <c r="B25" s="7">
        <v>33.96</v>
      </c>
      <c r="C25" s="7">
        <v>26.58</v>
      </c>
      <c r="D25" s="7">
        <v>26.85</v>
      </c>
      <c r="E25" s="7">
        <v>24.34</v>
      </c>
      <c r="F25" s="7">
        <v>19.84</v>
      </c>
      <c r="G25" s="7">
        <v>24.99</v>
      </c>
      <c r="H25" s="7"/>
      <c r="I25" s="7"/>
      <c r="J25" s="7"/>
    </row>
    <row r="26" spans="1:10" ht="17.399999999999999" x14ac:dyDescent="0.3">
      <c r="A26" s="7" t="s">
        <v>353</v>
      </c>
      <c r="B26" s="7">
        <v>34.46</v>
      </c>
      <c r="C26" s="7">
        <v>27.08</v>
      </c>
      <c r="D26" s="7">
        <v>27.35</v>
      </c>
      <c r="E26" s="7">
        <v>24.84</v>
      </c>
      <c r="F26" s="7">
        <v>20.14</v>
      </c>
      <c r="G26" s="7">
        <v>25.49</v>
      </c>
      <c r="H26" s="7"/>
      <c r="I26" s="7"/>
      <c r="J26" s="7"/>
    </row>
    <row r="27" spans="1:10" ht="17.399999999999999" x14ac:dyDescent="0.3">
      <c r="A27" s="7" t="s">
        <v>354</v>
      </c>
      <c r="B27" s="7">
        <v>33.96</v>
      </c>
      <c r="C27" s="7">
        <v>26.58</v>
      </c>
      <c r="D27" s="7">
        <v>26.85</v>
      </c>
      <c r="E27" s="7">
        <v>24.34</v>
      </c>
      <c r="F27" s="7">
        <v>19.84</v>
      </c>
      <c r="G27" s="7">
        <v>25.09</v>
      </c>
      <c r="H27" s="7"/>
      <c r="I27" s="7"/>
      <c r="J27" s="7"/>
    </row>
    <row r="28" spans="1:10" ht="17.399999999999999" x14ac:dyDescent="0.3">
      <c r="A28" s="7" t="s">
        <v>355</v>
      </c>
      <c r="B28" s="7">
        <v>33.36</v>
      </c>
      <c r="C28" s="7">
        <v>25.98</v>
      </c>
      <c r="D28" s="7">
        <v>26.25</v>
      </c>
      <c r="E28" s="7">
        <v>23.74</v>
      </c>
      <c r="F28" s="7">
        <v>19.440000000000001</v>
      </c>
      <c r="G28" s="7">
        <v>24.59</v>
      </c>
      <c r="H28" s="7"/>
      <c r="I28" s="7"/>
      <c r="J28" s="7"/>
    </row>
    <row r="29" spans="1:10" ht="17.399999999999999" x14ac:dyDescent="0.3">
      <c r="A29" s="7" t="s">
        <v>356</v>
      </c>
      <c r="B29" s="7">
        <v>33.06</v>
      </c>
      <c r="C29" s="7">
        <v>25.68</v>
      </c>
      <c r="D29" s="7">
        <v>25.95</v>
      </c>
      <c r="E29" s="7">
        <v>23.44</v>
      </c>
      <c r="F29" s="7">
        <v>19.440000000000001</v>
      </c>
      <c r="G29" s="7">
        <v>24.29</v>
      </c>
      <c r="H29" s="7"/>
      <c r="I29" s="7"/>
      <c r="J29" s="7"/>
    </row>
    <row r="30" spans="1:10" ht="17.399999999999999" x14ac:dyDescent="0.3">
      <c r="A30" s="7" t="s">
        <v>357</v>
      </c>
      <c r="B30" s="7">
        <v>33.06</v>
      </c>
      <c r="C30" s="7">
        <v>25.68</v>
      </c>
      <c r="D30" s="7">
        <v>25.95</v>
      </c>
      <c r="E30" s="7">
        <v>23.44</v>
      </c>
      <c r="F30" s="7">
        <v>19.440000000000001</v>
      </c>
      <c r="G30" s="7">
        <v>24.29</v>
      </c>
      <c r="H30" s="7"/>
      <c r="I30" s="7"/>
      <c r="J30" s="7"/>
    </row>
    <row r="31" spans="1:10" ht="17.399999999999999" x14ac:dyDescent="0.3">
      <c r="A31" s="7" t="s">
        <v>358</v>
      </c>
      <c r="B31" s="7">
        <v>32.659999999999997</v>
      </c>
      <c r="C31" s="7">
        <v>25.28</v>
      </c>
      <c r="D31" s="7">
        <v>25.55</v>
      </c>
      <c r="E31" s="7">
        <v>23.04</v>
      </c>
      <c r="F31" s="7">
        <v>19.239999999999998</v>
      </c>
      <c r="G31" s="7">
        <v>23.89</v>
      </c>
      <c r="H31" s="7"/>
      <c r="I31" s="7"/>
      <c r="J31" s="7"/>
    </row>
    <row r="32" spans="1:10" ht="17.399999999999999" x14ac:dyDescent="0.3">
      <c r="A32" s="7" t="s">
        <v>359</v>
      </c>
      <c r="B32" s="7">
        <v>32.159999999999997</v>
      </c>
      <c r="C32" s="7">
        <v>24.78</v>
      </c>
      <c r="D32" s="7">
        <v>25.05</v>
      </c>
      <c r="E32" s="7">
        <v>22.54</v>
      </c>
      <c r="F32" s="7">
        <v>18.940000000000001</v>
      </c>
      <c r="G32" s="7">
        <v>23.49</v>
      </c>
      <c r="H32" s="7"/>
    </row>
    <row r="33" spans="1:10" ht="17.399999999999999" x14ac:dyDescent="0.3">
      <c r="A33" s="7" t="s">
        <v>360</v>
      </c>
      <c r="B33" s="7">
        <v>32.659999999999997</v>
      </c>
      <c r="C33" s="7">
        <v>25.28</v>
      </c>
      <c r="D33" s="7">
        <v>25.55</v>
      </c>
      <c r="E33" s="7">
        <v>23.04</v>
      </c>
      <c r="F33" s="7">
        <v>19.239999999999998</v>
      </c>
      <c r="G33" s="7">
        <v>23.99</v>
      </c>
      <c r="H33" s="7"/>
      <c r="I33" s="7"/>
      <c r="J33" s="7"/>
    </row>
    <row r="34" spans="1:10" ht="17.399999999999999" x14ac:dyDescent="0.3">
      <c r="A34" s="7" t="s">
        <v>361</v>
      </c>
      <c r="B34" s="7">
        <v>32.659999999999997</v>
      </c>
      <c r="C34" s="7">
        <v>25.28</v>
      </c>
      <c r="D34" s="7">
        <v>25.55</v>
      </c>
      <c r="E34" s="7">
        <v>23.04</v>
      </c>
      <c r="F34" s="7">
        <v>19.239999999999998</v>
      </c>
      <c r="G34" s="7">
        <v>24.49</v>
      </c>
      <c r="H34" s="7"/>
      <c r="I34" s="7"/>
      <c r="J34" s="7"/>
    </row>
    <row r="35" spans="1:10" ht="17.399999999999999" x14ac:dyDescent="0.3">
      <c r="A35" s="7" t="s">
        <v>362</v>
      </c>
      <c r="B35" s="7">
        <v>32.659999999999997</v>
      </c>
      <c r="C35" s="7">
        <v>25.28</v>
      </c>
      <c r="D35" s="7">
        <v>25.55</v>
      </c>
      <c r="E35" s="7">
        <v>23.04</v>
      </c>
      <c r="F35" s="7">
        <v>19.239999999999998</v>
      </c>
      <c r="G35" s="7">
        <v>24.49</v>
      </c>
      <c r="H35" s="7"/>
      <c r="I35" s="7"/>
      <c r="J35" s="7"/>
    </row>
    <row r="36" spans="1:10" ht="17.399999999999999" x14ac:dyDescent="0.3">
      <c r="A36" s="7" t="s">
        <v>363</v>
      </c>
      <c r="B36" s="7">
        <v>33.159999999999997</v>
      </c>
      <c r="C36" s="7">
        <v>25.78</v>
      </c>
      <c r="D36" s="7">
        <v>26.05</v>
      </c>
      <c r="E36" s="7">
        <v>23.54</v>
      </c>
      <c r="F36" s="7">
        <v>19.54</v>
      </c>
      <c r="G36" s="7">
        <v>24.79</v>
      </c>
      <c r="H36" s="7"/>
      <c r="I36" s="7"/>
      <c r="J36" s="7"/>
    </row>
    <row r="37" spans="1:10" ht="17.399999999999999" x14ac:dyDescent="0.3">
      <c r="A37" s="7" t="s">
        <v>364</v>
      </c>
      <c r="B37" s="7">
        <v>33.76</v>
      </c>
      <c r="C37" s="7">
        <v>26.38</v>
      </c>
      <c r="D37" s="7">
        <v>26.65</v>
      </c>
      <c r="E37" s="7">
        <v>24.14</v>
      </c>
      <c r="F37" s="7">
        <v>19.940000000000001</v>
      </c>
      <c r="G37" s="7">
        <v>25.19</v>
      </c>
      <c r="H37" s="7"/>
      <c r="I37" s="7"/>
      <c r="J37" s="7"/>
    </row>
    <row r="38" spans="1:10" ht="17.399999999999999" x14ac:dyDescent="0.3">
      <c r="A38" s="7" t="s">
        <v>365</v>
      </c>
      <c r="B38" s="7">
        <v>33.76</v>
      </c>
      <c r="C38" s="7">
        <v>26.38</v>
      </c>
      <c r="D38" s="7">
        <v>26.65</v>
      </c>
      <c r="E38" s="7">
        <v>24.14</v>
      </c>
      <c r="F38" s="7">
        <v>19.940000000000001</v>
      </c>
      <c r="G38" s="7">
        <v>25.19</v>
      </c>
      <c r="H38" s="7"/>
      <c r="I38" s="7"/>
      <c r="J38" s="7"/>
    </row>
    <row r="39" spans="1:10" ht="17.399999999999999" x14ac:dyDescent="0.3">
      <c r="A39" s="7" t="s">
        <v>366</v>
      </c>
      <c r="B39" s="7">
        <v>33.76</v>
      </c>
      <c r="C39" s="7">
        <v>26.38</v>
      </c>
      <c r="D39" s="7">
        <v>26.65</v>
      </c>
      <c r="E39" s="7">
        <v>24.14</v>
      </c>
      <c r="F39" s="7">
        <v>19.940000000000001</v>
      </c>
      <c r="G39" s="7">
        <v>24.69</v>
      </c>
      <c r="H39" s="7"/>
      <c r="I39" s="7"/>
      <c r="J39" s="7"/>
    </row>
    <row r="40" spans="1:10" ht="17.399999999999999" x14ac:dyDescent="0.3">
      <c r="A40" s="7" t="s">
        <v>367</v>
      </c>
      <c r="B40" s="7">
        <v>34.26</v>
      </c>
      <c r="C40" s="7">
        <v>26.88</v>
      </c>
      <c r="D40" s="7">
        <v>27.15</v>
      </c>
      <c r="E40" s="7">
        <v>24.64</v>
      </c>
      <c r="F40" s="7">
        <v>20.239999999999998</v>
      </c>
      <c r="G40" s="7">
        <v>24.99</v>
      </c>
      <c r="H40" s="7"/>
      <c r="I40" s="7"/>
      <c r="J40" s="7"/>
    </row>
    <row r="41" spans="1:10" ht="17.399999999999999" x14ac:dyDescent="0.3">
      <c r="A41" s="7" t="s">
        <v>368</v>
      </c>
      <c r="B41" s="7">
        <v>34.56</v>
      </c>
      <c r="C41" s="7">
        <v>27.18</v>
      </c>
      <c r="D41" s="7">
        <v>27.45</v>
      </c>
      <c r="E41" s="7">
        <v>24.94</v>
      </c>
      <c r="F41" s="7">
        <v>20.239999999999998</v>
      </c>
      <c r="G41" s="7">
        <v>25.49</v>
      </c>
      <c r="H41" s="7"/>
      <c r="I41" s="7"/>
      <c r="J41" s="7"/>
    </row>
    <row r="42" spans="1:10" ht="17.399999999999999" x14ac:dyDescent="0.3">
      <c r="A42" s="7" t="s">
        <v>369</v>
      </c>
      <c r="B42" s="7">
        <v>34.56</v>
      </c>
      <c r="C42" s="7">
        <v>27.18</v>
      </c>
      <c r="D42" s="7">
        <v>27.45</v>
      </c>
      <c r="E42" s="7">
        <v>24.94</v>
      </c>
      <c r="F42" s="7">
        <v>20.239999999999998</v>
      </c>
      <c r="G42" s="7">
        <v>25.49</v>
      </c>
      <c r="H42" s="7"/>
      <c r="I42" s="7"/>
      <c r="J42" s="7"/>
    </row>
    <row r="43" spans="1:10" ht="17.399999999999999" x14ac:dyDescent="0.3">
      <c r="A43" s="7" t="s">
        <v>370</v>
      </c>
      <c r="B43" s="7">
        <v>34.56</v>
      </c>
      <c r="C43" s="7">
        <v>27.18</v>
      </c>
      <c r="D43" s="7">
        <v>27.45</v>
      </c>
      <c r="E43" s="7">
        <v>24.94</v>
      </c>
      <c r="F43" s="7">
        <v>20.239999999999998</v>
      </c>
      <c r="G43" s="7">
        <v>25.79</v>
      </c>
      <c r="H43" s="7"/>
      <c r="I43" s="7"/>
      <c r="J43" s="7"/>
    </row>
    <row r="44" spans="1:10" ht="17.399999999999999" x14ac:dyDescent="0.3">
      <c r="A44" s="7" t="s">
        <v>371</v>
      </c>
      <c r="B44" s="7">
        <v>34.96</v>
      </c>
      <c r="C44" s="7">
        <v>27.58</v>
      </c>
      <c r="D44" s="7">
        <v>27.85</v>
      </c>
      <c r="E44" s="7">
        <v>25.34</v>
      </c>
      <c r="F44" s="7">
        <v>20.440000000000001</v>
      </c>
      <c r="G44" s="7">
        <v>26.19</v>
      </c>
      <c r="H44" s="7"/>
      <c r="I44" s="7"/>
      <c r="J44" s="7"/>
    </row>
    <row r="45" spans="1:10" ht="17.399999999999999" x14ac:dyDescent="0.3">
      <c r="A45" s="7" t="s">
        <v>372</v>
      </c>
      <c r="B45" s="7">
        <v>34.56</v>
      </c>
      <c r="C45" s="7">
        <v>27.18</v>
      </c>
      <c r="D45" s="7">
        <v>27.45</v>
      </c>
      <c r="E45" s="7">
        <v>24.94</v>
      </c>
      <c r="F45" s="7">
        <v>20.239999999999998</v>
      </c>
      <c r="G45" s="7">
        <v>26.19</v>
      </c>
      <c r="H45" s="7"/>
      <c r="I45" s="7"/>
      <c r="J45" s="7"/>
    </row>
    <row r="46" spans="1:10" ht="17.399999999999999" x14ac:dyDescent="0.3">
      <c r="A46" s="7" t="s">
        <v>373</v>
      </c>
      <c r="B46" s="7">
        <v>34.159999999999997</v>
      </c>
      <c r="C46" s="7">
        <v>26.78</v>
      </c>
      <c r="D46" s="7">
        <v>27.05</v>
      </c>
      <c r="E46" s="7">
        <v>24.54</v>
      </c>
      <c r="F46" s="7">
        <v>20.04</v>
      </c>
      <c r="G46" s="7">
        <v>25.79</v>
      </c>
      <c r="H46" s="7"/>
      <c r="I46" s="7"/>
      <c r="J46" s="7"/>
    </row>
    <row r="47" spans="1:10" ht="17.399999999999999" x14ac:dyDescent="0.3">
      <c r="A47" s="7" t="s">
        <v>374</v>
      </c>
      <c r="B47" s="7">
        <v>34.159999999999997</v>
      </c>
      <c r="C47" s="7">
        <v>26.78</v>
      </c>
      <c r="D47" s="7">
        <v>27.05</v>
      </c>
      <c r="E47" s="7">
        <v>24.54</v>
      </c>
      <c r="F47" s="7">
        <v>20.04</v>
      </c>
      <c r="G47" s="7">
        <v>25.79</v>
      </c>
      <c r="H47" s="7"/>
      <c r="I47" s="7"/>
      <c r="J47" s="7"/>
    </row>
    <row r="48" spans="1:10" ht="17.399999999999999" x14ac:dyDescent="0.3">
      <c r="A48" s="7" t="s">
        <v>375</v>
      </c>
      <c r="B48" s="7">
        <v>34.76</v>
      </c>
      <c r="C48" s="7">
        <v>27.38</v>
      </c>
      <c r="D48" s="7">
        <v>27.65</v>
      </c>
      <c r="E48" s="7">
        <v>25.14</v>
      </c>
      <c r="F48" s="7">
        <v>20.440000000000001</v>
      </c>
      <c r="G48" s="7">
        <v>26.39</v>
      </c>
      <c r="H48" s="7"/>
      <c r="I48" s="7"/>
      <c r="J48" s="7"/>
    </row>
    <row r="49" spans="1:10" ht="17.399999999999999" x14ac:dyDescent="0.3">
      <c r="A49" s="7" t="s">
        <v>376</v>
      </c>
      <c r="B49" s="7">
        <v>35.36</v>
      </c>
      <c r="C49" s="7">
        <v>27.98</v>
      </c>
      <c r="D49" s="7">
        <v>28.25</v>
      </c>
      <c r="E49" s="7">
        <v>25.74</v>
      </c>
      <c r="F49" s="7">
        <v>20.84</v>
      </c>
      <c r="G49" s="7">
        <v>26.39</v>
      </c>
      <c r="H49" s="7"/>
      <c r="I49" s="7"/>
      <c r="J49" s="7"/>
    </row>
    <row r="50" spans="1:10" ht="17.399999999999999" x14ac:dyDescent="0.3">
      <c r="A50" s="7" t="s">
        <v>377</v>
      </c>
      <c r="B50" s="7">
        <v>35.36</v>
      </c>
      <c r="C50" s="7">
        <v>27.98</v>
      </c>
      <c r="D50" s="7">
        <v>28.25</v>
      </c>
      <c r="E50" s="7">
        <v>25.74</v>
      </c>
      <c r="F50" s="7">
        <v>20.84</v>
      </c>
      <c r="G50" s="7">
        <v>26.39</v>
      </c>
      <c r="H50" s="7"/>
      <c r="I50" s="7"/>
      <c r="J50" s="7"/>
    </row>
    <row r="51" spans="1:10" ht="17.399999999999999" x14ac:dyDescent="0.3">
      <c r="A51" s="7" t="s">
        <v>378</v>
      </c>
      <c r="B51" s="7">
        <v>35.36</v>
      </c>
      <c r="C51" s="7">
        <v>27.98</v>
      </c>
      <c r="D51" s="7">
        <v>28.25</v>
      </c>
      <c r="E51" s="7">
        <v>25.74</v>
      </c>
      <c r="F51" s="7">
        <v>20.84</v>
      </c>
      <c r="G51" s="7">
        <v>26.79</v>
      </c>
      <c r="H51" s="7"/>
      <c r="I51" s="7"/>
      <c r="J51" s="7"/>
    </row>
    <row r="52" spans="1:10" ht="17.399999999999999" x14ac:dyDescent="0.3">
      <c r="A52" s="7" t="s">
        <v>379</v>
      </c>
      <c r="B52" s="7">
        <v>34.96</v>
      </c>
      <c r="C52" s="7">
        <v>27.58</v>
      </c>
      <c r="D52" s="7">
        <v>27.85</v>
      </c>
      <c r="E52" s="7">
        <v>25.34</v>
      </c>
      <c r="F52" s="7">
        <v>20.64</v>
      </c>
      <c r="G52" s="7">
        <v>26.39</v>
      </c>
      <c r="H52" s="7"/>
      <c r="I52" s="7"/>
      <c r="J52" s="7"/>
    </row>
    <row r="53" spans="1:10" ht="17.399999999999999" x14ac:dyDescent="0.3">
      <c r="A53" s="7" t="s">
        <v>380</v>
      </c>
      <c r="B53" s="7">
        <v>34.96</v>
      </c>
      <c r="C53" s="7">
        <v>27.58</v>
      </c>
      <c r="D53" s="7">
        <v>27.85</v>
      </c>
      <c r="E53" s="7">
        <v>25.34</v>
      </c>
      <c r="F53" s="7">
        <v>20.64</v>
      </c>
      <c r="G53" s="7">
        <v>26.39</v>
      </c>
      <c r="H53" s="7"/>
      <c r="I53" s="7"/>
      <c r="J53" s="7"/>
    </row>
    <row r="54" spans="1:10" ht="17.399999999999999" x14ac:dyDescent="0.3">
      <c r="A54" s="7" t="s">
        <v>381</v>
      </c>
      <c r="B54" s="7">
        <v>34.96</v>
      </c>
      <c r="C54" s="7">
        <v>27.58</v>
      </c>
      <c r="D54" s="7">
        <v>27.85</v>
      </c>
      <c r="E54" s="7">
        <v>25.34</v>
      </c>
      <c r="F54" s="7">
        <v>20.64</v>
      </c>
      <c r="G54" s="7">
        <v>26.79</v>
      </c>
      <c r="H54" s="7"/>
      <c r="I54" s="7"/>
      <c r="J54" s="7"/>
    </row>
    <row r="55" spans="1:10" ht="17.399999999999999" x14ac:dyDescent="0.3">
      <c r="A55" s="7" t="s">
        <v>382</v>
      </c>
      <c r="B55" s="7">
        <v>35.36</v>
      </c>
      <c r="C55" s="7">
        <v>27.98</v>
      </c>
      <c r="D55" s="7">
        <v>28.25</v>
      </c>
      <c r="E55" s="7">
        <v>25.74</v>
      </c>
      <c r="F55" s="7">
        <v>20.84</v>
      </c>
      <c r="G55" s="7">
        <v>27.19</v>
      </c>
      <c r="H55" s="7"/>
      <c r="I55" s="7"/>
      <c r="J55" s="7"/>
    </row>
    <row r="56" spans="1:10" ht="17.399999999999999" x14ac:dyDescent="0.3">
      <c r="A56" s="7" t="s">
        <v>383</v>
      </c>
      <c r="B56" s="7">
        <v>35.06</v>
      </c>
      <c r="C56" s="7">
        <v>27.68</v>
      </c>
      <c r="D56" s="7">
        <v>27.95</v>
      </c>
      <c r="E56" s="7">
        <v>25.44</v>
      </c>
      <c r="F56" s="7">
        <v>20.64</v>
      </c>
      <c r="G56" s="7">
        <v>27.19</v>
      </c>
      <c r="H56" s="7"/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DED5-EB47-4B29-82B5-949A09D48A50}">
  <sheetPr codeName="Sheet8"/>
  <dimension ref="A1:F14"/>
  <sheetViews>
    <sheetView tabSelected="1" workbookViewId="0">
      <selection activeCell="B7" sqref="B7"/>
    </sheetView>
  </sheetViews>
  <sheetFormatPr defaultRowHeight="15" x14ac:dyDescent="0.25"/>
  <cols>
    <col min="2" max="6" width="16.81640625" customWidth="1"/>
  </cols>
  <sheetData>
    <row r="1" spans="1:6" ht="19.2" thickBot="1" x14ac:dyDescent="0.35">
      <c r="A1" s="9" t="s">
        <v>384</v>
      </c>
      <c r="B1" s="10"/>
      <c r="C1" s="10"/>
      <c r="D1" s="10"/>
      <c r="E1" s="10"/>
      <c r="F1" s="11"/>
    </row>
    <row r="2" spans="1:6" ht="18" thickBot="1" x14ac:dyDescent="0.35">
      <c r="A2" s="12" t="s">
        <v>385</v>
      </c>
      <c r="B2" s="20" t="s">
        <v>386</v>
      </c>
      <c r="C2" s="23" t="s">
        <v>387</v>
      </c>
      <c r="D2" s="24" t="s">
        <v>388</v>
      </c>
      <c r="E2" s="25" t="s">
        <v>389</v>
      </c>
      <c r="F2" s="26" t="s">
        <v>390</v>
      </c>
    </row>
    <row r="3" spans="1:6" x14ac:dyDescent="0.25">
      <c r="A3" s="19">
        <v>238871</v>
      </c>
      <c r="B3" s="27">
        <f>AVERAGE('2554'!C4:C7)</f>
        <v>32.365000000000002</v>
      </c>
      <c r="C3" s="13"/>
      <c r="D3" s="13"/>
      <c r="E3" s="13"/>
      <c r="F3" s="14"/>
    </row>
    <row r="4" spans="1:6" x14ac:dyDescent="0.25">
      <c r="A4" s="21">
        <v>238902</v>
      </c>
      <c r="B4" s="28">
        <f>AVERAGE('2554'!C8:C11)</f>
        <v>33.615000000000002</v>
      </c>
      <c r="C4" s="15"/>
      <c r="D4" s="15"/>
      <c r="E4" s="15"/>
      <c r="F4" s="16"/>
    </row>
    <row r="5" spans="1:6" x14ac:dyDescent="0.25">
      <c r="A5" s="21">
        <v>238930</v>
      </c>
      <c r="B5" s="28">
        <f>AVERAGE('2554'!C12:C18)</f>
        <v>34.797142857142859</v>
      </c>
      <c r="C5" s="15"/>
      <c r="D5" s="15"/>
      <c r="E5" s="15"/>
      <c r="F5" s="16"/>
    </row>
    <row r="6" spans="1:6" x14ac:dyDescent="0.25">
      <c r="A6" s="21">
        <v>238961</v>
      </c>
      <c r="B6" s="28">
        <f>AVERAGE('2554'!C19:C24)</f>
        <v>36.14</v>
      </c>
      <c r="C6" s="15"/>
      <c r="D6" s="15"/>
      <c r="E6" s="15"/>
      <c r="F6" s="16"/>
    </row>
    <row r="7" spans="1:6" x14ac:dyDescent="0.25">
      <c r="A7" s="21">
        <v>238991</v>
      </c>
      <c r="B7" s="28" t="s">
        <v>391</v>
      </c>
      <c r="C7" s="15"/>
      <c r="D7" s="15"/>
      <c r="E7" s="15"/>
      <c r="F7" s="16"/>
    </row>
    <row r="8" spans="1:6" x14ac:dyDescent="0.25">
      <c r="A8" s="21">
        <v>239022</v>
      </c>
      <c r="B8" s="28"/>
      <c r="C8" s="15"/>
      <c r="D8" s="15"/>
      <c r="E8" s="15"/>
      <c r="F8" s="16"/>
    </row>
    <row r="9" spans="1:6" x14ac:dyDescent="0.25">
      <c r="A9" s="21">
        <v>239052</v>
      </c>
      <c r="B9" s="28"/>
      <c r="C9" s="15"/>
      <c r="D9" s="15"/>
      <c r="E9" s="15"/>
      <c r="F9" s="16"/>
    </row>
    <row r="10" spans="1:6" x14ac:dyDescent="0.25">
      <c r="A10" s="21">
        <v>239083</v>
      </c>
      <c r="B10" s="28"/>
      <c r="C10" s="15"/>
      <c r="D10" s="15"/>
      <c r="E10" s="15"/>
      <c r="F10" s="16"/>
    </row>
    <row r="11" spans="1:6" x14ac:dyDescent="0.25">
      <c r="A11" s="21">
        <v>239114</v>
      </c>
      <c r="B11" s="28"/>
      <c r="C11" s="15"/>
      <c r="D11" s="15"/>
      <c r="E11" s="15"/>
      <c r="F11" s="16"/>
    </row>
    <row r="12" spans="1:6" x14ac:dyDescent="0.25">
      <c r="A12" s="21">
        <v>239144</v>
      </c>
      <c r="B12" s="28"/>
      <c r="C12" s="15"/>
      <c r="D12" s="15"/>
      <c r="E12" s="15"/>
      <c r="F12" s="16"/>
    </row>
    <row r="13" spans="1:6" x14ac:dyDescent="0.25">
      <c r="A13" s="21">
        <v>239175</v>
      </c>
      <c r="B13" s="28"/>
      <c r="C13" s="15"/>
      <c r="D13" s="15"/>
      <c r="E13" s="15"/>
      <c r="F13" s="16"/>
    </row>
    <row r="14" spans="1:6" ht="15.6" thickBot="1" x14ac:dyDescent="0.3">
      <c r="A14" s="22">
        <v>239205</v>
      </c>
      <c r="B14" s="29"/>
      <c r="C14" s="17"/>
      <c r="D14" s="17"/>
      <c r="E14" s="17"/>
      <c r="F14" s="1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2554</vt:lpstr>
      <vt:lpstr>2555</vt:lpstr>
      <vt:lpstr>2556</vt:lpstr>
      <vt:lpstr>2557</vt:lpstr>
      <vt:lpstr>2558</vt:lpstr>
      <vt:lpstr>2559</vt:lpstr>
      <vt:lpstr>2560</vt:lpstr>
      <vt:lpstr>ราคาเฉลี่ยน้ำมันต่อเดือน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2018-11-27T17:42:44Z</dcterms:created>
  <dcterms:modified xsi:type="dcterms:W3CDTF">2018-11-28T11:21:49Z</dcterms:modified>
</cp:coreProperties>
</file>