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OVERFLOW-PSIT\Oil price information\"/>
    </mc:Choice>
  </mc:AlternateContent>
  <xr:revisionPtr revIDLastSave="0" documentId="13_ncr:1_{94A03822-A75E-4B05-B56E-8A4E3856D28D}" xr6:coauthVersionLast="38" xr6:coauthVersionMax="40" xr10:uidLastSave="{00000000-0000-0000-0000-000000000000}"/>
  <bookViews>
    <workbookView xWindow="0" yWindow="456" windowWidth="33600" windowHeight="19464" xr2:uid="{AE01BACC-D742-6B4E-AA39-DC40F97CACB1}"/>
  </bookViews>
  <sheets>
    <sheet name="2556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I20" i="1"/>
  <c r="I19" i="1"/>
  <c r="I18" i="1"/>
  <c r="I17" i="1"/>
  <c r="I16" i="1"/>
  <c r="I15" i="1"/>
  <c r="I14" i="1"/>
  <c r="I13" i="1"/>
  <c r="I12" i="1"/>
  <c r="I11" i="1"/>
  <c r="I10" i="1"/>
  <c r="J26" i="1"/>
  <c r="K26" i="1"/>
  <c r="L26" i="1"/>
  <c r="M26" i="1"/>
  <c r="I26" i="1"/>
  <c r="I9" i="1"/>
</calcChain>
</file>

<file path=xl/sharedStrings.xml><?xml version="1.0" encoding="utf-8"?>
<sst xmlns="http://schemas.openxmlformats.org/spreadsheetml/2006/main" count="34" uniqueCount="24">
  <si>
    <t>วว/ดด/ปป</t>
  </si>
  <si>
    <t>Gasohol 91</t>
  </si>
  <si>
    <t>Gasohol 95</t>
  </si>
  <si>
    <t>Gasohol E20</t>
  </si>
  <si>
    <t>Gasohol E85</t>
  </si>
  <si>
    <t>UltraForce Diesel</t>
  </si>
  <si>
    <t>ค่าเฉลี่ยราคาน้ำมันของแต่ละเดือน ในแต่ละชนิด</t>
  </si>
  <si>
    <t>เดือน</t>
  </si>
  <si>
    <t>มกราคม</t>
  </si>
  <si>
    <t>กุมภาพันธ์</t>
  </si>
  <si>
    <t>มีนาคม</t>
  </si>
  <si>
    <t>เมษายน</t>
  </si>
  <si>
    <t>พฤษภาคม</t>
  </si>
  <si>
    <t>มิถุนายน</t>
  </si>
  <si>
    <t>กรกฏาคม</t>
  </si>
  <si>
    <t>สิงหาคม</t>
  </si>
  <si>
    <t>กันยายน</t>
  </si>
  <si>
    <t>ตุลาคม</t>
  </si>
  <si>
    <t>พฤศจิกายน</t>
  </si>
  <si>
    <t>ธันวาคม</t>
  </si>
  <si>
    <t>ค่าเฉลี่ยราคาน้ำมันของทั้งปี ในแต่ละชนิด</t>
  </si>
  <si>
    <t>ราคาเฉลี่ย</t>
  </si>
  <si>
    <t>อัตรา ราคาน้ำมัน ในปี 2556</t>
  </si>
  <si>
    <t>ปี 2556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</si>
</sst>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Tahoma"/>
      <family val="2"/>
      <scheme val="minor"/>
    </font>
    <font>
      <sz val="14"/>
      <color theme="1"/>
      <name val="Tahoma"/>
      <family val="2"/>
      <scheme val="minor"/>
    </font>
    <font>
      <sz val="24"/>
      <color theme="1"/>
      <name val="Calibri (Body)_x0000_"/>
    </font>
    <font>
      <sz val="20"/>
      <color theme="1"/>
      <name val="Tahoma"/>
      <family val="2"/>
      <scheme val="minor"/>
    </font>
    <font>
      <sz val="14"/>
      <color rgb="FF919195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2"/>
        <bgColor indexed="64"/>
      </patternFill>
    </fill>
    <fill>
      <patternFill patternType="solid">
        <fgColor rgb="FF92D04F"/>
        <bgColor indexed="64"/>
      </patternFill>
    </fill>
    <fill>
      <patternFill patternType="solid">
        <fgColor rgb="FFB74FFF"/>
        <bgColor indexed="64"/>
      </patternFill>
    </fill>
    <fill>
      <patternFill patternType="solid">
        <fgColor rgb="FF06AFF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Font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14" fontId="1" fillId="0" borderId="4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8" xfId="0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2" fontId="0" fillId="0" borderId="12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2" borderId="14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2" fontId="1" fillId="0" borderId="12" xfId="0" applyNumberFormat="1" applyFont="1" applyBorder="1" applyAlignment="1">
      <alignment horizontal="center"/>
    </xf>
    <xf numFmtId="14" fontId="1" fillId="0" borderId="15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4" fillId="0" borderId="0" xfId="0" applyFont="1"/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2" fontId="0" fillId="0" borderId="15" xfId="0" applyNumberFormat="1" applyFont="1" applyBorder="1" applyAlignment="1">
      <alignment horizontal="center"/>
    </xf>
    <xf numFmtId="2" fontId="0" fillId="0" borderId="1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AB2D4-CB8A-D949-8BA2-BFDC506E63F6}">
  <dimension ref="A1:N367"/>
  <sheetViews>
    <sheetView tabSelected="1" zoomScale="75" workbookViewId="0">
      <selection activeCell="O13" sqref="O13"/>
    </sheetView>
  </sheetViews>
  <sheetFormatPr defaultColWidth="10.81640625" defaultRowHeight="15"/>
  <cols>
    <col min="1" max="1" width="21.453125" style="27" customWidth="1"/>
    <col min="2" max="2" width="12.6328125" style="27" customWidth="1"/>
    <col min="3" max="3" width="12.81640625" style="27" customWidth="1"/>
    <col min="4" max="5" width="13.6328125" style="27" customWidth="1"/>
    <col min="6" max="6" width="16.81640625" style="27" customWidth="1"/>
    <col min="7" max="7" width="10.81640625" style="1"/>
    <col min="8" max="8" width="12.36328125" style="1" customWidth="1"/>
    <col min="9" max="9" width="11.6328125" style="1" bestFit="1" customWidth="1"/>
    <col min="10" max="10" width="10.81640625" style="1"/>
    <col min="11" max="11" width="13.1796875" style="1" customWidth="1"/>
    <col min="12" max="12" width="12.1796875" style="1" customWidth="1"/>
    <col min="13" max="13" width="15.36328125" style="1" customWidth="1"/>
    <col min="14" max="14" width="13.1796875" style="1" customWidth="1"/>
    <col min="15" max="15" width="12.81640625" style="1" customWidth="1"/>
    <col min="16" max="16" width="15.1796875" style="1" customWidth="1"/>
    <col min="17" max="17" width="15.6328125" style="1" customWidth="1"/>
    <col min="18" max="16384" width="10.81640625" style="1"/>
  </cols>
  <sheetData>
    <row r="1" spans="1:13" ht="15.6" thickBot="1">
      <c r="A1" s="28" t="s">
        <v>0</v>
      </c>
      <c r="B1" s="10" t="s">
        <v>1</v>
      </c>
      <c r="C1" s="11" t="s">
        <v>2</v>
      </c>
      <c r="D1" s="12" t="s">
        <v>3</v>
      </c>
      <c r="E1" s="13" t="s">
        <v>4</v>
      </c>
      <c r="F1" s="14" t="s">
        <v>5</v>
      </c>
    </row>
    <row r="2" spans="1:13" ht="19.05" customHeight="1">
      <c r="A2" s="2">
        <v>239601</v>
      </c>
      <c r="B2" s="30">
        <v>35.380000000000003</v>
      </c>
      <c r="C2" s="3">
        <v>37.83</v>
      </c>
      <c r="D2" s="3">
        <v>32.380000000000003</v>
      </c>
      <c r="E2" s="3">
        <v>21.68</v>
      </c>
      <c r="F2" s="4">
        <v>29.79</v>
      </c>
      <c r="G2" s="29"/>
      <c r="H2" s="33" t="s">
        <v>22</v>
      </c>
      <c r="I2" s="34"/>
      <c r="J2" s="34"/>
      <c r="K2" s="34"/>
      <c r="L2" s="34"/>
      <c r="M2" s="35"/>
    </row>
    <row r="3" spans="1:13" ht="19.95" customHeight="1" thickBot="1">
      <c r="A3" s="6">
        <v>239602</v>
      </c>
      <c r="B3" s="31">
        <v>35.380000000000003</v>
      </c>
      <c r="C3" s="7">
        <v>37.83</v>
      </c>
      <c r="D3" s="7">
        <v>32.380000000000003</v>
      </c>
      <c r="E3" s="7">
        <v>21.68</v>
      </c>
      <c r="F3" s="8">
        <v>29.79</v>
      </c>
      <c r="G3" s="5"/>
      <c r="H3" s="36"/>
      <c r="I3" s="37"/>
      <c r="J3" s="37"/>
      <c r="K3" s="37"/>
      <c r="L3" s="37"/>
      <c r="M3" s="38"/>
    </row>
    <row r="4" spans="1:13" ht="18" thickBot="1">
      <c r="A4" s="6">
        <v>239603</v>
      </c>
      <c r="B4" s="31">
        <v>35.380000000000003</v>
      </c>
      <c r="C4" s="7">
        <v>37.83</v>
      </c>
      <c r="D4" s="7">
        <v>32.380000000000003</v>
      </c>
      <c r="E4" s="7">
        <v>21.68</v>
      </c>
      <c r="F4" s="8">
        <v>29.79</v>
      </c>
      <c r="G4" s="5"/>
      <c r="I4" s="5"/>
    </row>
    <row r="5" spans="1:13" ht="19.05" customHeight="1">
      <c r="A5" s="6">
        <v>239604</v>
      </c>
      <c r="B5" s="31">
        <v>35.380000000000003</v>
      </c>
      <c r="C5" s="7">
        <v>37.83</v>
      </c>
      <c r="D5" s="7">
        <v>32.380000000000003</v>
      </c>
      <c r="E5" s="7">
        <v>21.68</v>
      </c>
      <c r="F5" s="8">
        <v>29.79</v>
      </c>
      <c r="G5" s="5"/>
      <c r="H5" s="39" t="s">
        <v>6</v>
      </c>
      <c r="I5" s="40"/>
      <c r="J5" s="40"/>
      <c r="K5" s="40"/>
      <c r="L5" s="40"/>
      <c r="M5" s="41"/>
    </row>
    <row r="6" spans="1:13" ht="19.05" customHeight="1" thickBot="1">
      <c r="A6" s="6">
        <v>239605</v>
      </c>
      <c r="B6" s="31">
        <v>35.380000000000003</v>
      </c>
      <c r="C6" s="7">
        <v>37.83</v>
      </c>
      <c r="D6" s="7">
        <v>32.380000000000003</v>
      </c>
      <c r="E6" s="7">
        <v>21.68</v>
      </c>
      <c r="F6" s="8">
        <v>29.79</v>
      </c>
      <c r="G6" s="5"/>
      <c r="H6" s="42"/>
      <c r="I6" s="43"/>
      <c r="J6" s="43"/>
      <c r="K6" s="43"/>
      <c r="L6" s="43"/>
      <c r="M6" s="44"/>
    </row>
    <row r="7" spans="1:13" ht="18" thickBot="1">
      <c r="A7" s="6">
        <v>239606</v>
      </c>
      <c r="B7" s="31">
        <v>35.380000000000003</v>
      </c>
      <c r="C7" s="7">
        <v>37.83</v>
      </c>
      <c r="D7" s="7">
        <v>32.380000000000003</v>
      </c>
      <c r="E7" s="7">
        <v>21.68</v>
      </c>
      <c r="F7" s="8">
        <v>29.79</v>
      </c>
      <c r="G7" s="5"/>
      <c r="H7" s="5"/>
      <c r="I7" s="5"/>
    </row>
    <row r="8" spans="1:13" ht="18" thickBot="1">
      <c r="A8" s="6">
        <v>239607</v>
      </c>
      <c r="B8" s="31">
        <v>35.380000000000003</v>
      </c>
      <c r="C8" s="7">
        <v>37.83</v>
      </c>
      <c r="D8" s="7">
        <v>32.380000000000003</v>
      </c>
      <c r="E8" s="7">
        <v>21.68</v>
      </c>
      <c r="F8" s="8">
        <v>29.79</v>
      </c>
      <c r="G8" s="5"/>
      <c r="H8" s="9" t="s">
        <v>7</v>
      </c>
      <c r="I8" s="10" t="s">
        <v>1</v>
      </c>
      <c r="J8" s="11" t="s">
        <v>2</v>
      </c>
      <c r="K8" s="12" t="s">
        <v>3</v>
      </c>
      <c r="L8" s="13" t="s">
        <v>4</v>
      </c>
      <c r="M8" s="14" t="s">
        <v>5</v>
      </c>
    </row>
    <row r="9" spans="1:13" ht="17.399999999999999">
      <c r="A9" s="6">
        <v>239608</v>
      </c>
      <c r="B9" s="31">
        <v>35.380000000000003</v>
      </c>
      <c r="C9" s="7">
        <v>37.83</v>
      </c>
      <c r="D9" s="7">
        <v>32.380000000000003</v>
      </c>
      <c r="E9" s="7">
        <v>21.68</v>
      </c>
      <c r="F9" s="8">
        <v>29.79</v>
      </c>
      <c r="G9" s="5"/>
      <c r="H9" s="15" t="s">
        <v>8</v>
      </c>
      <c r="I9" s="45">
        <f>AVERAGE(B2:B32)</f>
        <v>35.396129032258074</v>
      </c>
      <c r="J9" s="46">
        <f t="shared" ref="J9:M9" si="0">AVERAGE(C2:C32)</f>
        <v>37.846129032258069</v>
      </c>
      <c r="K9" s="46">
        <f t="shared" si="0"/>
        <v>32.396129032258067</v>
      </c>
      <c r="L9" s="46">
        <f t="shared" si="0"/>
        <v>21.68967741935483</v>
      </c>
      <c r="M9" s="47">
        <f t="shared" si="0"/>
        <v>29.789999999999988</v>
      </c>
    </row>
    <row r="10" spans="1:13" ht="17.399999999999999">
      <c r="A10" s="6">
        <v>239609</v>
      </c>
      <c r="B10" s="31">
        <v>35.380000000000003</v>
      </c>
      <c r="C10" s="7">
        <v>37.83</v>
      </c>
      <c r="D10" s="7">
        <v>32.380000000000003</v>
      </c>
      <c r="E10" s="7">
        <v>21.68</v>
      </c>
      <c r="F10" s="8">
        <v>29.79</v>
      </c>
      <c r="G10" s="5"/>
      <c r="H10" s="17" t="s">
        <v>9</v>
      </c>
      <c r="I10" s="48">
        <f>AVERAGE(B33:B61)</f>
        <v>37.345517241379333</v>
      </c>
      <c r="J10" s="16">
        <f t="shared" ref="J10:M10" si="1">AVERAGE(C33:C61)</f>
        <v>39.795517241379294</v>
      </c>
      <c r="K10" s="16">
        <f t="shared" si="1"/>
        <v>34.345517241379326</v>
      </c>
      <c r="L10" s="16">
        <f t="shared" si="1"/>
        <v>22.897241379310337</v>
      </c>
      <c r="M10" s="49">
        <f t="shared" si="1"/>
        <v>29.948620689655176</v>
      </c>
    </row>
    <row r="11" spans="1:13" ht="17.399999999999999">
      <c r="A11" s="6">
        <v>239610</v>
      </c>
      <c r="B11" s="31">
        <v>35.380000000000003</v>
      </c>
      <c r="C11" s="7">
        <v>37.83</v>
      </c>
      <c r="D11" s="7">
        <v>32.380000000000003</v>
      </c>
      <c r="E11" s="7">
        <v>21.68</v>
      </c>
      <c r="F11" s="8">
        <v>29.79</v>
      </c>
      <c r="G11" s="5"/>
      <c r="H11" s="17" t="s">
        <v>10</v>
      </c>
      <c r="I11" s="48">
        <f>AVERAGE(B62:B92)</f>
        <v>37.157419354838716</v>
      </c>
      <c r="J11" s="16">
        <f t="shared" ref="J11:M11" si="2">AVERAGE(C62:C92)</f>
        <v>39.607419354838697</v>
      </c>
      <c r="K11" s="16">
        <f t="shared" si="2"/>
        <v>34.45741935483872</v>
      </c>
      <c r="L11" s="16">
        <f t="shared" si="2"/>
        <v>22.909032258064506</v>
      </c>
      <c r="M11" s="49">
        <f t="shared" si="2"/>
        <v>29.990000000000006</v>
      </c>
    </row>
    <row r="12" spans="1:13" ht="17.399999999999999">
      <c r="A12" s="6">
        <v>239611</v>
      </c>
      <c r="B12" s="31">
        <v>35.380000000000003</v>
      </c>
      <c r="C12" s="7">
        <v>37.83</v>
      </c>
      <c r="D12" s="7">
        <v>32.380000000000003</v>
      </c>
      <c r="E12" s="7">
        <v>21.68</v>
      </c>
      <c r="F12" s="8">
        <v>29.79</v>
      </c>
      <c r="G12" s="5"/>
      <c r="H12" s="17" t="s">
        <v>11</v>
      </c>
      <c r="I12" s="48">
        <f>AVERAGE(B93:B122)</f>
        <v>35.356666666666648</v>
      </c>
      <c r="J12" s="16">
        <f t="shared" ref="J12:M12" si="3">AVERAGE(C93:C122)</f>
        <v>37.806666666666665</v>
      </c>
      <c r="K12" s="16">
        <f t="shared" si="3"/>
        <v>32.856666666666641</v>
      </c>
      <c r="L12" s="16">
        <f t="shared" si="3"/>
        <v>21.883333333333329</v>
      </c>
      <c r="M12" s="49">
        <f t="shared" si="3"/>
        <v>29.990000000000006</v>
      </c>
    </row>
    <row r="13" spans="1:13" ht="17.399999999999999">
      <c r="A13" s="6">
        <v>239612</v>
      </c>
      <c r="B13" s="31">
        <v>35.380000000000003</v>
      </c>
      <c r="C13" s="7">
        <v>37.83</v>
      </c>
      <c r="D13" s="7">
        <v>32.380000000000003</v>
      </c>
      <c r="E13" s="7">
        <v>21.68</v>
      </c>
      <c r="F13" s="8">
        <v>29.79</v>
      </c>
      <c r="G13" s="5"/>
      <c r="H13" s="17" t="s">
        <v>12</v>
      </c>
      <c r="I13" s="48">
        <f>AVERAGE(B123:B153)</f>
        <v>35.118709677419368</v>
      </c>
      <c r="J13" s="16">
        <f t="shared" ref="J13:M13" si="4">AVERAGE(C123:C153)</f>
        <v>37.568709677419342</v>
      </c>
      <c r="K13" s="16">
        <f t="shared" si="4"/>
        <v>32.618709677419368</v>
      </c>
      <c r="L13" s="16">
        <f t="shared" si="4"/>
        <v>21.818709677419335</v>
      </c>
      <c r="M13" s="49">
        <f t="shared" si="4"/>
        <v>29.990000000000006</v>
      </c>
    </row>
    <row r="14" spans="1:13" ht="17.399999999999999">
      <c r="A14" s="6">
        <v>239613</v>
      </c>
      <c r="B14" s="31">
        <v>35.380000000000003</v>
      </c>
      <c r="C14" s="7">
        <v>37.83</v>
      </c>
      <c r="D14" s="7">
        <v>32.380000000000003</v>
      </c>
      <c r="E14" s="7">
        <v>21.68</v>
      </c>
      <c r="F14" s="8">
        <v>29.79</v>
      </c>
      <c r="G14" s="5"/>
      <c r="H14" s="17" t="s">
        <v>13</v>
      </c>
      <c r="I14" s="48">
        <f>AVERAGE(B154:B183)</f>
        <v>36.199999999999982</v>
      </c>
      <c r="J14" s="16">
        <f t="shared" ref="J14:M14" si="5">AVERAGE(C154:C183)</f>
        <v>38.649999999999991</v>
      </c>
      <c r="K14" s="16">
        <f t="shared" si="5"/>
        <v>33.699999999999982</v>
      </c>
      <c r="L14" s="16">
        <f t="shared" si="5"/>
        <v>22.659999999999993</v>
      </c>
      <c r="M14" s="49">
        <f t="shared" si="5"/>
        <v>29.990000000000006</v>
      </c>
    </row>
    <row r="15" spans="1:13" ht="17.399999999999999">
      <c r="A15" s="6">
        <v>239614</v>
      </c>
      <c r="B15" s="31">
        <v>35.380000000000003</v>
      </c>
      <c r="C15" s="7">
        <v>37.83</v>
      </c>
      <c r="D15" s="7">
        <v>32.380000000000003</v>
      </c>
      <c r="E15" s="7">
        <v>21.68</v>
      </c>
      <c r="F15" s="8">
        <v>29.79</v>
      </c>
      <c r="G15" s="5"/>
      <c r="H15" s="17" t="s">
        <v>14</v>
      </c>
      <c r="I15" s="48">
        <f>AVERAGE(B184:B214)</f>
        <v>37.618709677419375</v>
      </c>
      <c r="J15" s="16">
        <f t="shared" ref="J15:M15" si="6">AVERAGE(C184:C214)</f>
        <v>40.068709677419349</v>
      </c>
      <c r="K15" s="16">
        <f t="shared" si="6"/>
        <v>35.118709677419375</v>
      </c>
      <c r="L15" s="16">
        <f t="shared" si="6"/>
        <v>23.567096774193548</v>
      </c>
      <c r="M15" s="49">
        <f t="shared" si="6"/>
        <v>29.990000000000006</v>
      </c>
    </row>
    <row r="16" spans="1:13" ht="17.399999999999999">
      <c r="A16" s="6">
        <v>239615</v>
      </c>
      <c r="B16" s="31">
        <v>35.380000000000003</v>
      </c>
      <c r="C16" s="7">
        <v>37.83</v>
      </c>
      <c r="D16" s="7">
        <v>32.380000000000003</v>
      </c>
      <c r="E16" s="7">
        <v>21.68</v>
      </c>
      <c r="F16" s="8">
        <v>29.79</v>
      </c>
      <c r="G16" s="5"/>
      <c r="H16" s="17" t="s">
        <v>15</v>
      </c>
      <c r="I16" s="48">
        <f>AVERAGE(B215:B245)</f>
        <v>36.986451612903231</v>
      </c>
      <c r="J16" s="16">
        <f t="shared" ref="J16:M16" si="7">AVERAGE(C215:C245)</f>
        <v>39.436451612903234</v>
      </c>
      <c r="K16" s="16">
        <f t="shared" si="7"/>
        <v>34.486451612903224</v>
      </c>
      <c r="L16" s="16">
        <f t="shared" si="7"/>
        <v>23.192903225806443</v>
      </c>
      <c r="M16" s="49">
        <f t="shared" si="7"/>
        <v>29.990000000000006</v>
      </c>
    </row>
    <row r="17" spans="1:14" ht="17.399999999999999">
      <c r="A17" s="6">
        <v>239616</v>
      </c>
      <c r="B17" s="31">
        <v>35.380000000000003</v>
      </c>
      <c r="C17" s="7">
        <v>37.83</v>
      </c>
      <c r="D17" s="7">
        <v>32.380000000000003</v>
      </c>
      <c r="E17" s="7">
        <v>21.68</v>
      </c>
      <c r="F17" s="8">
        <v>29.79</v>
      </c>
      <c r="G17" s="5"/>
      <c r="H17" s="17" t="s">
        <v>16</v>
      </c>
      <c r="I17" s="48">
        <f>AVERAGE(B246:B275)</f>
        <v>36.853333333333332</v>
      </c>
      <c r="J17" s="16">
        <f t="shared" ref="J17:M17" si="8">AVERAGE(C246:C275)</f>
        <v>39.303333333333335</v>
      </c>
      <c r="K17" s="16">
        <f t="shared" si="8"/>
        <v>34.353333333333325</v>
      </c>
      <c r="L17" s="16">
        <f t="shared" si="8"/>
        <v>23.27</v>
      </c>
      <c r="M17" s="49">
        <f t="shared" si="8"/>
        <v>29.990000000000006</v>
      </c>
    </row>
    <row r="18" spans="1:14" ht="17.399999999999999">
      <c r="A18" s="6">
        <v>239617</v>
      </c>
      <c r="B18" s="31">
        <v>35.380000000000003</v>
      </c>
      <c r="C18" s="7">
        <v>37.83</v>
      </c>
      <c r="D18" s="7">
        <v>32.380000000000003</v>
      </c>
      <c r="E18" s="7">
        <v>21.68</v>
      </c>
      <c r="F18" s="8">
        <v>29.79</v>
      </c>
      <c r="G18" s="5"/>
      <c r="H18" s="17" t="s">
        <v>17</v>
      </c>
      <c r="I18" s="48">
        <f>AVERAGE(B276:B306)</f>
        <v>36.115483870967736</v>
      </c>
      <c r="J18" s="16">
        <f t="shared" ref="J18:M18" si="9">AVERAGE(C276:C306)</f>
        <v>38.565483870967739</v>
      </c>
      <c r="K18" s="16">
        <f t="shared" si="9"/>
        <v>33.615483870967736</v>
      </c>
      <c r="L18" s="16">
        <f t="shared" si="9"/>
        <v>22.980000000000008</v>
      </c>
      <c r="M18" s="49">
        <f t="shared" si="9"/>
        <v>29.990000000000006</v>
      </c>
    </row>
    <row r="19" spans="1:14" ht="17.399999999999999">
      <c r="A19" s="6">
        <v>239618</v>
      </c>
      <c r="B19" s="31">
        <v>35.380000000000003</v>
      </c>
      <c r="C19" s="7">
        <v>37.83</v>
      </c>
      <c r="D19" s="7">
        <v>32.380000000000003</v>
      </c>
      <c r="E19" s="7">
        <v>21.68</v>
      </c>
      <c r="F19" s="8">
        <v>29.79</v>
      </c>
      <c r="G19" s="5"/>
      <c r="H19" s="17" t="s">
        <v>18</v>
      </c>
      <c r="I19" s="48">
        <f>AVERAGE(B307:B336)</f>
        <v>36.330000000000013</v>
      </c>
      <c r="J19" s="16">
        <f t="shared" ref="J19:M19" si="10">AVERAGE(C307:C336)</f>
        <v>38.779999999999987</v>
      </c>
      <c r="K19" s="16">
        <f t="shared" si="10"/>
        <v>33.830000000000013</v>
      </c>
      <c r="L19" s="16">
        <f t="shared" si="10"/>
        <v>23.190000000000005</v>
      </c>
      <c r="M19" s="49">
        <f t="shared" si="10"/>
        <v>29.990000000000006</v>
      </c>
    </row>
    <row r="20" spans="1:14" ht="18" thickBot="1">
      <c r="A20" s="6">
        <v>239619</v>
      </c>
      <c r="B20" s="31">
        <v>35.380000000000003</v>
      </c>
      <c r="C20" s="7">
        <v>37.83</v>
      </c>
      <c r="D20" s="7">
        <v>32.380000000000003</v>
      </c>
      <c r="E20" s="7">
        <v>21.68</v>
      </c>
      <c r="F20" s="8">
        <v>29.79</v>
      </c>
      <c r="G20" s="5"/>
      <c r="H20" s="18" t="s">
        <v>19</v>
      </c>
      <c r="I20" s="50">
        <f>AVERAGE(B337:B367)</f>
        <v>37.292903225806455</v>
      </c>
      <c r="J20" s="19">
        <f t="shared" ref="J20:M20" si="11">AVERAGE(C337:C367)</f>
        <v>39.74290322580643</v>
      </c>
      <c r="K20" s="19">
        <f t="shared" si="11"/>
        <v>34.792903225806462</v>
      </c>
      <c r="L20" s="19">
        <f t="shared" si="11"/>
        <v>23.776774193548373</v>
      </c>
      <c r="M20" s="51">
        <f t="shared" si="11"/>
        <v>29.990000000000006</v>
      </c>
    </row>
    <row r="21" spans="1:14" ht="18" thickBot="1">
      <c r="A21" s="6">
        <v>239620</v>
      </c>
      <c r="B21" s="31">
        <v>35.380000000000003</v>
      </c>
      <c r="C21" s="7">
        <v>37.83</v>
      </c>
      <c r="D21" s="7">
        <v>32.380000000000003</v>
      </c>
      <c r="E21" s="7">
        <v>21.68</v>
      </c>
      <c r="F21" s="8">
        <v>29.79</v>
      </c>
      <c r="G21" s="5"/>
      <c r="H21" s="5"/>
      <c r="I21" s="5"/>
    </row>
    <row r="22" spans="1:14" ht="17.399999999999999">
      <c r="A22" s="6">
        <v>239621</v>
      </c>
      <c r="B22" s="31">
        <v>35.380000000000003</v>
      </c>
      <c r="C22" s="7">
        <v>37.83</v>
      </c>
      <c r="D22" s="7">
        <v>32.380000000000003</v>
      </c>
      <c r="E22" s="7">
        <v>21.68</v>
      </c>
      <c r="F22" s="8">
        <v>29.79</v>
      </c>
      <c r="G22" s="5"/>
      <c r="H22" s="39" t="s">
        <v>20</v>
      </c>
      <c r="I22" s="40"/>
      <c r="J22" s="40"/>
      <c r="K22" s="40"/>
      <c r="L22" s="40"/>
      <c r="M22" s="41"/>
    </row>
    <row r="23" spans="1:14" ht="18" thickBot="1">
      <c r="A23" s="6">
        <v>239622</v>
      </c>
      <c r="B23" s="31">
        <v>35.380000000000003</v>
      </c>
      <c r="C23" s="7">
        <v>37.83</v>
      </c>
      <c r="D23" s="7">
        <v>32.380000000000003</v>
      </c>
      <c r="E23" s="7">
        <v>21.68</v>
      </c>
      <c r="F23" s="8">
        <v>29.79</v>
      </c>
      <c r="G23" s="5"/>
      <c r="H23" s="42"/>
      <c r="I23" s="43"/>
      <c r="J23" s="43"/>
      <c r="K23" s="43"/>
      <c r="L23" s="43"/>
      <c r="M23" s="44"/>
    </row>
    <row r="24" spans="1:14" ht="18" thickBot="1">
      <c r="A24" s="6">
        <v>239623</v>
      </c>
      <c r="B24" s="31">
        <v>35.380000000000003</v>
      </c>
      <c r="C24" s="7">
        <v>37.83</v>
      </c>
      <c r="D24" s="7">
        <v>32.380000000000003</v>
      </c>
      <c r="E24" s="7">
        <v>21.68</v>
      </c>
      <c r="F24" s="8">
        <v>29.79</v>
      </c>
      <c r="G24" s="5"/>
    </row>
    <row r="25" spans="1:14" ht="18" thickBot="1">
      <c r="A25" s="6">
        <v>239624</v>
      </c>
      <c r="B25" s="31">
        <v>35.380000000000003</v>
      </c>
      <c r="C25" s="7">
        <v>37.83</v>
      </c>
      <c r="D25" s="7">
        <v>32.380000000000003</v>
      </c>
      <c r="E25" s="7">
        <v>21.68</v>
      </c>
      <c r="F25" s="8">
        <v>29.79</v>
      </c>
      <c r="G25" s="5"/>
      <c r="H25" s="20" t="s">
        <v>23</v>
      </c>
      <c r="I25" s="21" t="s">
        <v>1</v>
      </c>
      <c r="J25" s="11" t="s">
        <v>2</v>
      </c>
      <c r="K25" s="12" t="s">
        <v>3</v>
      </c>
      <c r="L25" s="13" t="s">
        <v>4</v>
      </c>
      <c r="M25" s="14" t="s">
        <v>5</v>
      </c>
    </row>
    <row r="26" spans="1:14" ht="18" thickBot="1">
      <c r="A26" s="6">
        <v>239625</v>
      </c>
      <c r="B26" s="31">
        <v>35.380000000000003</v>
      </c>
      <c r="C26" s="7">
        <v>37.83</v>
      </c>
      <c r="D26" s="7">
        <v>32.380000000000003</v>
      </c>
      <c r="E26" s="7">
        <v>21.68</v>
      </c>
      <c r="F26" s="8">
        <v>29.79</v>
      </c>
      <c r="G26" s="5"/>
      <c r="H26" s="22" t="s">
        <v>21</v>
      </c>
      <c r="I26" s="23">
        <f>AVERAGE(B2:B367)</f>
        <v>36.479453551912442</v>
      </c>
      <c r="J26" s="23">
        <f t="shared" ref="J26:M26" si="12">AVERAGE(C2:C367)</f>
        <v>38.929453551912566</v>
      </c>
      <c r="K26" s="23">
        <f t="shared" si="12"/>
        <v>33.88054644808733</v>
      </c>
      <c r="L26" s="23">
        <f t="shared" si="12"/>
        <v>22.819890710382474</v>
      </c>
      <c r="M26" s="23">
        <f t="shared" si="12"/>
        <v>29.96978142076485</v>
      </c>
    </row>
    <row r="27" spans="1:14" ht="17.399999999999999">
      <c r="A27" s="6">
        <v>239626</v>
      </c>
      <c r="B27" s="31">
        <v>35.380000000000003</v>
      </c>
      <c r="C27" s="7">
        <v>37.83</v>
      </c>
      <c r="D27" s="7">
        <v>32.380000000000003</v>
      </c>
      <c r="E27" s="7">
        <v>21.68</v>
      </c>
      <c r="F27" s="8">
        <v>29.79</v>
      </c>
      <c r="G27" s="5"/>
      <c r="H27" s="5"/>
      <c r="I27" s="5"/>
    </row>
    <row r="28" spans="1:14" ht="17.399999999999999">
      <c r="A28" s="6">
        <v>239627</v>
      </c>
      <c r="B28" s="31">
        <v>35.380000000000003</v>
      </c>
      <c r="C28" s="7">
        <v>37.83</v>
      </c>
      <c r="D28" s="7">
        <v>32.380000000000003</v>
      </c>
      <c r="E28" s="7">
        <v>21.68</v>
      </c>
      <c r="F28" s="8">
        <v>29.79</v>
      </c>
      <c r="G28" s="5"/>
      <c r="H28" s="5"/>
      <c r="I28" s="5"/>
    </row>
    <row r="29" spans="1:14" ht="17.399999999999999">
      <c r="A29" s="6">
        <v>239628</v>
      </c>
      <c r="B29" s="31">
        <v>35.380000000000003</v>
      </c>
      <c r="C29" s="7">
        <v>37.83</v>
      </c>
      <c r="D29" s="7">
        <v>32.380000000000003</v>
      </c>
      <c r="E29" s="7">
        <v>21.68</v>
      </c>
      <c r="F29" s="8">
        <v>29.79</v>
      </c>
      <c r="G29" s="5"/>
      <c r="H29" s="29"/>
      <c r="I29" s="29"/>
      <c r="J29" s="29"/>
      <c r="K29" s="29"/>
      <c r="L29" s="29"/>
      <c r="M29" s="29"/>
      <c r="N29" s="29"/>
    </row>
    <row r="30" spans="1:14" ht="17.399999999999999">
      <c r="A30" s="6">
        <v>239629</v>
      </c>
      <c r="B30" s="31">
        <v>35.380000000000003</v>
      </c>
      <c r="C30" s="7">
        <v>37.83</v>
      </c>
      <c r="D30" s="7">
        <v>32.380000000000003</v>
      </c>
      <c r="E30" s="7">
        <v>21.68</v>
      </c>
      <c r="F30" s="8">
        <v>29.79</v>
      </c>
      <c r="G30" s="5"/>
      <c r="H30" s="29"/>
      <c r="I30" s="29"/>
      <c r="J30" s="29"/>
      <c r="K30" s="29"/>
      <c r="L30" s="29"/>
      <c r="M30" s="29"/>
      <c r="N30" s="29"/>
    </row>
    <row r="31" spans="1:14" ht="17.399999999999999">
      <c r="A31" s="6">
        <v>239630</v>
      </c>
      <c r="B31" s="31">
        <v>35.380000000000003</v>
      </c>
      <c r="C31" s="7">
        <v>37.83</v>
      </c>
      <c r="D31" s="7">
        <v>32.380000000000003</v>
      </c>
      <c r="E31" s="7">
        <v>21.68</v>
      </c>
      <c r="F31" s="8">
        <v>29.79</v>
      </c>
      <c r="G31" s="5"/>
      <c r="H31" s="29"/>
      <c r="I31" s="29"/>
      <c r="J31" s="29"/>
      <c r="K31" s="29"/>
      <c r="L31" s="29"/>
      <c r="M31" s="29"/>
      <c r="N31" s="29"/>
    </row>
    <row r="32" spans="1:14" ht="18" thickBot="1">
      <c r="A32" s="24">
        <v>239631</v>
      </c>
      <c r="B32" s="32">
        <v>35.880000000000003</v>
      </c>
      <c r="C32" s="25">
        <v>38.33</v>
      </c>
      <c r="D32" s="25">
        <v>32.880000000000003</v>
      </c>
      <c r="E32" s="25">
        <v>21.98</v>
      </c>
      <c r="F32" s="26">
        <v>29.79</v>
      </c>
      <c r="G32" s="5"/>
      <c r="H32" s="29"/>
      <c r="I32" s="29"/>
      <c r="J32" s="29"/>
      <c r="K32" s="29"/>
      <c r="L32" s="29"/>
      <c r="M32" s="29"/>
      <c r="N32" s="29"/>
    </row>
    <row r="33" spans="1:14" ht="17.399999999999999">
      <c r="A33" s="2">
        <v>239632</v>
      </c>
      <c r="B33" s="30">
        <v>35.880000000000003</v>
      </c>
      <c r="C33" s="3">
        <v>38.33</v>
      </c>
      <c r="D33" s="3">
        <v>32.880000000000003</v>
      </c>
      <c r="E33" s="3">
        <v>21.98</v>
      </c>
      <c r="F33" s="4">
        <v>29.79</v>
      </c>
      <c r="G33" s="5"/>
      <c r="H33" s="29"/>
      <c r="I33" s="29"/>
      <c r="J33" s="29"/>
      <c r="K33" s="29"/>
      <c r="L33" s="29"/>
      <c r="M33" s="29"/>
      <c r="N33" s="29"/>
    </row>
    <row r="34" spans="1:14" ht="17.399999999999999">
      <c r="A34" s="6">
        <v>239633</v>
      </c>
      <c r="B34" s="31">
        <v>35.880000000000003</v>
      </c>
      <c r="C34" s="7">
        <v>38.33</v>
      </c>
      <c r="D34" s="7">
        <v>32.880000000000003</v>
      </c>
      <c r="E34" s="7">
        <v>21.98</v>
      </c>
      <c r="F34" s="8">
        <v>29.79</v>
      </c>
      <c r="G34" s="5"/>
      <c r="H34" s="29"/>
      <c r="I34" s="29"/>
      <c r="J34" s="29"/>
      <c r="K34" s="29"/>
      <c r="L34" s="29"/>
      <c r="M34" s="29"/>
      <c r="N34" s="29"/>
    </row>
    <row r="35" spans="1:14" ht="17.399999999999999">
      <c r="A35" s="6">
        <v>239634</v>
      </c>
      <c r="B35" s="31">
        <v>35.880000000000003</v>
      </c>
      <c r="C35" s="7">
        <v>38.33</v>
      </c>
      <c r="D35" s="7">
        <v>32.880000000000003</v>
      </c>
      <c r="E35" s="7">
        <v>21.98</v>
      </c>
      <c r="F35" s="8">
        <v>29.79</v>
      </c>
      <c r="G35" s="5"/>
      <c r="H35" s="29"/>
      <c r="I35" s="29"/>
      <c r="J35" s="29"/>
      <c r="K35" s="29"/>
      <c r="L35" s="29"/>
      <c r="M35" s="29"/>
      <c r="N35" s="29"/>
    </row>
    <row r="36" spans="1:14" ht="17.399999999999999">
      <c r="A36" s="6">
        <v>239635</v>
      </c>
      <c r="B36" s="31">
        <v>35.880000000000003</v>
      </c>
      <c r="C36" s="7">
        <v>38.33</v>
      </c>
      <c r="D36" s="7">
        <v>32.880000000000003</v>
      </c>
      <c r="E36" s="7">
        <v>21.98</v>
      </c>
      <c r="F36" s="8">
        <v>29.79</v>
      </c>
      <c r="G36" s="5"/>
      <c r="H36" s="29"/>
      <c r="I36" s="29"/>
      <c r="J36" s="29"/>
      <c r="K36" s="29"/>
      <c r="L36" s="29"/>
      <c r="M36" s="29"/>
      <c r="N36" s="29"/>
    </row>
    <row r="37" spans="1:14" ht="17.399999999999999">
      <c r="A37" s="6">
        <v>239636</v>
      </c>
      <c r="B37" s="31">
        <v>36.479999999999997</v>
      </c>
      <c r="C37" s="7">
        <v>38.93</v>
      </c>
      <c r="D37" s="7">
        <v>33.479999999999997</v>
      </c>
      <c r="E37" s="7">
        <v>22.28</v>
      </c>
      <c r="F37" s="8">
        <v>29.79</v>
      </c>
      <c r="G37" s="5"/>
      <c r="H37" s="29"/>
      <c r="I37" s="29"/>
      <c r="J37" s="29"/>
      <c r="K37" s="29"/>
      <c r="L37" s="29"/>
      <c r="M37" s="29"/>
      <c r="N37" s="29"/>
    </row>
    <row r="38" spans="1:14" ht="17.399999999999999">
      <c r="A38" s="6">
        <v>239637</v>
      </c>
      <c r="B38" s="31">
        <v>36.479999999999997</v>
      </c>
      <c r="C38" s="7">
        <v>38.93</v>
      </c>
      <c r="D38" s="7">
        <v>33.479999999999997</v>
      </c>
      <c r="E38" s="7">
        <v>22.28</v>
      </c>
      <c r="F38" s="8">
        <v>29.79</v>
      </c>
      <c r="G38" s="5"/>
      <c r="H38" s="29"/>
      <c r="I38" s="29"/>
      <c r="J38" s="29"/>
      <c r="K38" s="29"/>
      <c r="L38" s="29"/>
      <c r="M38" s="29"/>
      <c r="N38" s="29"/>
    </row>
    <row r="39" spans="1:14" ht="17.399999999999999">
      <c r="A39" s="6">
        <v>239638</v>
      </c>
      <c r="B39" s="31">
        <v>36.479999999999997</v>
      </c>
      <c r="C39" s="7">
        <v>38.93</v>
      </c>
      <c r="D39" s="7">
        <v>33.479999999999997</v>
      </c>
      <c r="E39" s="7">
        <v>22.28</v>
      </c>
      <c r="F39" s="8">
        <v>29.99</v>
      </c>
      <c r="G39" s="5"/>
      <c r="H39" s="29"/>
      <c r="I39" s="29"/>
      <c r="J39" s="29"/>
      <c r="K39" s="29"/>
      <c r="L39" s="29"/>
      <c r="M39" s="29"/>
      <c r="N39" s="29"/>
    </row>
    <row r="40" spans="1:14" ht="17.399999999999999">
      <c r="A40" s="6">
        <v>239639</v>
      </c>
      <c r="B40" s="31">
        <v>36.479999999999997</v>
      </c>
      <c r="C40" s="7">
        <v>38.93</v>
      </c>
      <c r="D40" s="7">
        <v>33.479999999999997</v>
      </c>
      <c r="E40" s="7">
        <v>22.28</v>
      </c>
      <c r="F40" s="8">
        <v>29.99</v>
      </c>
      <c r="G40" s="5"/>
      <c r="H40" s="29"/>
      <c r="I40" s="29"/>
      <c r="J40" s="29"/>
      <c r="K40" s="29"/>
      <c r="L40" s="29"/>
      <c r="M40" s="29"/>
      <c r="N40" s="29"/>
    </row>
    <row r="41" spans="1:14" ht="17.399999999999999">
      <c r="A41" s="6">
        <v>239640</v>
      </c>
      <c r="B41" s="31">
        <v>36.979999999999997</v>
      </c>
      <c r="C41" s="7">
        <v>39.43</v>
      </c>
      <c r="D41" s="7">
        <v>33.979999999999997</v>
      </c>
      <c r="E41" s="7">
        <v>22.58</v>
      </c>
      <c r="F41" s="8">
        <v>29.99</v>
      </c>
      <c r="G41" s="5"/>
      <c r="H41" s="29"/>
      <c r="I41" s="29"/>
      <c r="J41" s="29"/>
      <c r="K41" s="29"/>
      <c r="L41" s="29"/>
      <c r="M41" s="29"/>
      <c r="N41" s="29"/>
    </row>
    <row r="42" spans="1:14" ht="17.399999999999999">
      <c r="A42" s="6">
        <v>239641</v>
      </c>
      <c r="B42" s="31">
        <v>36.979999999999997</v>
      </c>
      <c r="C42" s="7">
        <v>39.43</v>
      </c>
      <c r="D42" s="7">
        <v>33.979999999999997</v>
      </c>
      <c r="E42" s="7">
        <v>22.58</v>
      </c>
      <c r="F42" s="8">
        <v>29.99</v>
      </c>
      <c r="G42" s="5"/>
      <c r="N42" s="29"/>
    </row>
    <row r="43" spans="1:14" ht="17.399999999999999">
      <c r="A43" s="6">
        <v>239642</v>
      </c>
      <c r="B43" s="31">
        <v>36.979999999999997</v>
      </c>
      <c r="C43" s="7">
        <v>39.43</v>
      </c>
      <c r="D43" s="7">
        <v>33.979999999999997</v>
      </c>
      <c r="E43" s="7">
        <v>22.58</v>
      </c>
      <c r="F43" s="8">
        <v>29.99</v>
      </c>
      <c r="G43" s="5"/>
      <c r="N43" s="29"/>
    </row>
    <row r="44" spans="1:14" ht="17.399999999999999">
      <c r="A44" s="6">
        <v>239643</v>
      </c>
      <c r="B44" s="31">
        <v>37.479999999999997</v>
      </c>
      <c r="C44" s="7">
        <v>39.93</v>
      </c>
      <c r="D44" s="7">
        <v>34.479999999999997</v>
      </c>
      <c r="E44" s="7">
        <v>23.08</v>
      </c>
      <c r="F44" s="8">
        <v>29.99</v>
      </c>
      <c r="G44" s="5"/>
      <c r="N44" s="29"/>
    </row>
    <row r="45" spans="1:14" ht="17.399999999999999">
      <c r="A45" s="6">
        <v>239644</v>
      </c>
      <c r="B45" s="31">
        <v>37.479999999999997</v>
      </c>
      <c r="C45" s="7">
        <v>39.93</v>
      </c>
      <c r="D45" s="7">
        <v>34.479999999999997</v>
      </c>
      <c r="E45" s="7">
        <v>23.08</v>
      </c>
      <c r="F45" s="8">
        <v>29.99</v>
      </c>
      <c r="G45" s="5"/>
      <c r="N45" s="29"/>
    </row>
    <row r="46" spans="1:14" ht="17.399999999999999">
      <c r="A46" s="6">
        <v>239645</v>
      </c>
      <c r="B46" s="31">
        <v>37.479999999999997</v>
      </c>
      <c r="C46" s="7">
        <v>39.93</v>
      </c>
      <c r="D46" s="7">
        <v>34.479999999999997</v>
      </c>
      <c r="E46" s="7">
        <v>23.08</v>
      </c>
      <c r="F46" s="8">
        <v>29.99</v>
      </c>
      <c r="G46" s="5"/>
      <c r="N46" s="29"/>
    </row>
    <row r="47" spans="1:14" ht="17.399999999999999">
      <c r="A47" s="6">
        <v>239646</v>
      </c>
      <c r="B47" s="31">
        <v>37.479999999999997</v>
      </c>
      <c r="C47" s="7">
        <v>39.93</v>
      </c>
      <c r="D47" s="7">
        <v>34.479999999999997</v>
      </c>
      <c r="E47" s="7">
        <v>23.08</v>
      </c>
      <c r="F47" s="8">
        <v>29.99</v>
      </c>
      <c r="G47" s="5"/>
      <c r="N47" s="29"/>
    </row>
    <row r="48" spans="1:14" ht="17.399999999999999">
      <c r="A48" s="6">
        <v>239647</v>
      </c>
      <c r="B48" s="31">
        <v>38.08</v>
      </c>
      <c r="C48" s="7">
        <v>40.53</v>
      </c>
      <c r="D48" s="7">
        <v>35.08</v>
      </c>
      <c r="E48" s="7">
        <v>23.38</v>
      </c>
      <c r="F48" s="8">
        <v>29.99</v>
      </c>
      <c r="G48" s="5"/>
      <c r="N48" s="29"/>
    </row>
    <row r="49" spans="1:14" ht="17.399999999999999">
      <c r="A49" s="6">
        <v>239648</v>
      </c>
      <c r="B49" s="31">
        <v>38.08</v>
      </c>
      <c r="C49" s="7">
        <v>40.53</v>
      </c>
      <c r="D49" s="7">
        <v>35.08</v>
      </c>
      <c r="E49" s="7">
        <v>23.38</v>
      </c>
      <c r="F49" s="8">
        <v>29.99</v>
      </c>
      <c r="G49" s="5"/>
      <c r="N49" s="29"/>
    </row>
    <row r="50" spans="1:14" ht="17.399999999999999">
      <c r="A50" s="6">
        <v>239649</v>
      </c>
      <c r="B50" s="31">
        <v>38.08</v>
      </c>
      <c r="C50" s="7">
        <v>40.53</v>
      </c>
      <c r="D50" s="7">
        <v>35.08</v>
      </c>
      <c r="E50" s="7">
        <v>23.38</v>
      </c>
      <c r="F50" s="8">
        <v>29.99</v>
      </c>
      <c r="G50" s="5"/>
      <c r="N50" s="29"/>
    </row>
    <row r="51" spans="1:14" ht="17.399999999999999">
      <c r="A51" s="6">
        <v>239650</v>
      </c>
      <c r="B51" s="31">
        <v>38.08</v>
      </c>
      <c r="C51" s="7">
        <v>40.53</v>
      </c>
      <c r="D51" s="7">
        <v>35.08</v>
      </c>
      <c r="E51" s="7">
        <v>23.38</v>
      </c>
      <c r="F51" s="8">
        <v>29.99</v>
      </c>
      <c r="G51" s="5"/>
      <c r="N51" s="29"/>
    </row>
    <row r="52" spans="1:14" ht="17.399999999999999">
      <c r="A52" s="6">
        <v>239651</v>
      </c>
      <c r="B52" s="31">
        <v>38.08</v>
      </c>
      <c r="C52" s="7">
        <v>40.53</v>
      </c>
      <c r="D52" s="7">
        <v>35.08</v>
      </c>
      <c r="E52" s="7">
        <v>23.38</v>
      </c>
      <c r="F52" s="8">
        <v>29.99</v>
      </c>
      <c r="G52" s="5"/>
      <c r="N52" s="29"/>
    </row>
    <row r="53" spans="1:14" ht="17.399999999999999">
      <c r="A53" s="6">
        <v>239652</v>
      </c>
      <c r="B53" s="31">
        <v>38.08</v>
      </c>
      <c r="C53" s="7">
        <v>40.53</v>
      </c>
      <c r="D53" s="7">
        <v>35.08</v>
      </c>
      <c r="E53" s="7">
        <v>23.38</v>
      </c>
      <c r="F53" s="8">
        <v>29.99</v>
      </c>
      <c r="G53" s="5"/>
      <c r="N53" s="29"/>
    </row>
    <row r="54" spans="1:14" ht="17.399999999999999">
      <c r="A54" s="6">
        <v>239653</v>
      </c>
      <c r="B54" s="31">
        <v>38.08</v>
      </c>
      <c r="C54" s="7">
        <v>40.53</v>
      </c>
      <c r="D54" s="7">
        <v>35.08</v>
      </c>
      <c r="E54" s="7">
        <v>23.38</v>
      </c>
      <c r="F54" s="8">
        <v>29.99</v>
      </c>
      <c r="G54" s="5"/>
      <c r="N54" s="29"/>
    </row>
    <row r="55" spans="1:14" ht="17.399999999999999">
      <c r="A55" s="6">
        <v>239654</v>
      </c>
      <c r="B55" s="31">
        <v>38.08</v>
      </c>
      <c r="C55" s="7">
        <v>40.53</v>
      </c>
      <c r="D55" s="7">
        <v>35.08</v>
      </c>
      <c r="E55" s="7">
        <v>23.38</v>
      </c>
      <c r="F55" s="8">
        <v>29.99</v>
      </c>
      <c r="G55" s="5"/>
      <c r="N55" s="29"/>
    </row>
    <row r="56" spans="1:14" ht="17.399999999999999">
      <c r="A56" s="6">
        <v>239655</v>
      </c>
      <c r="B56" s="31">
        <v>38.08</v>
      </c>
      <c r="C56" s="7">
        <v>40.53</v>
      </c>
      <c r="D56" s="7">
        <v>35.08</v>
      </c>
      <c r="E56" s="7">
        <v>23.38</v>
      </c>
      <c r="F56" s="8">
        <v>29.99</v>
      </c>
      <c r="G56" s="5"/>
      <c r="N56" s="29"/>
    </row>
    <row r="57" spans="1:14" ht="17.399999999999999">
      <c r="A57" s="6">
        <v>239656</v>
      </c>
      <c r="B57" s="31">
        <v>38.08</v>
      </c>
      <c r="C57" s="7">
        <v>40.53</v>
      </c>
      <c r="D57" s="7">
        <v>35.08</v>
      </c>
      <c r="E57" s="7">
        <v>23.38</v>
      </c>
      <c r="F57" s="8">
        <v>29.99</v>
      </c>
      <c r="N57" s="29"/>
    </row>
    <row r="58" spans="1:14" ht="17.399999999999999">
      <c r="A58" s="6">
        <v>239657</v>
      </c>
      <c r="B58" s="31">
        <v>38.08</v>
      </c>
      <c r="C58" s="7">
        <v>40.53</v>
      </c>
      <c r="D58" s="7">
        <v>35.08</v>
      </c>
      <c r="E58" s="7">
        <v>23.38</v>
      </c>
      <c r="F58" s="8">
        <v>29.99</v>
      </c>
      <c r="N58" s="29"/>
    </row>
    <row r="59" spans="1:14" ht="17.399999999999999">
      <c r="A59" s="6">
        <v>239658</v>
      </c>
      <c r="B59" s="31">
        <v>38.08</v>
      </c>
      <c r="C59" s="7">
        <v>40.53</v>
      </c>
      <c r="D59" s="7">
        <v>35.08</v>
      </c>
      <c r="E59" s="7">
        <v>23.38</v>
      </c>
      <c r="F59" s="8">
        <v>29.99</v>
      </c>
      <c r="N59" s="29"/>
    </row>
    <row r="60" spans="1:14" ht="17.399999999999999">
      <c r="A60" s="6">
        <v>239659</v>
      </c>
      <c r="B60" s="31">
        <v>37.880000000000003</v>
      </c>
      <c r="C60" s="7">
        <v>40.33</v>
      </c>
      <c r="D60" s="7">
        <v>34.880000000000003</v>
      </c>
      <c r="E60" s="7">
        <v>23.18</v>
      </c>
      <c r="F60" s="8">
        <v>29.99</v>
      </c>
      <c r="N60" s="29"/>
    </row>
    <row r="61" spans="1:14" ht="18" thickBot="1">
      <c r="A61" s="24">
        <v>239660</v>
      </c>
      <c r="B61" s="32">
        <v>37.880000000000003</v>
      </c>
      <c r="C61" s="25">
        <v>40.33</v>
      </c>
      <c r="D61" s="25">
        <v>34.880000000000003</v>
      </c>
      <c r="E61" s="25">
        <v>23.18</v>
      </c>
      <c r="F61" s="26">
        <v>29.99</v>
      </c>
      <c r="N61" s="29"/>
    </row>
    <row r="62" spans="1:14" ht="17.399999999999999">
      <c r="A62" s="2">
        <v>239661</v>
      </c>
      <c r="B62" s="30">
        <v>37.880000000000003</v>
      </c>
      <c r="C62" s="3">
        <v>40.33</v>
      </c>
      <c r="D62" s="3">
        <v>34.880000000000003</v>
      </c>
      <c r="E62" s="3">
        <v>23.18</v>
      </c>
      <c r="F62" s="4">
        <v>29.99</v>
      </c>
      <c r="N62" s="29"/>
    </row>
    <row r="63" spans="1:14" ht="17.399999999999999">
      <c r="A63" s="6">
        <v>239662</v>
      </c>
      <c r="B63" s="31">
        <v>37.880000000000003</v>
      </c>
      <c r="C63" s="7">
        <v>40.33</v>
      </c>
      <c r="D63" s="7">
        <v>34.880000000000003</v>
      </c>
      <c r="E63" s="7">
        <v>23.18</v>
      </c>
      <c r="F63" s="8">
        <v>29.99</v>
      </c>
      <c r="N63" s="29"/>
    </row>
    <row r="64" spans="1:14" ht="17.399999999999999">
      <c r="A64" s="6">
        <v>239663</v>
      </c>
      <c r="B64" s="31">
        <v>37.880000000000003</v>
      </c>
      <c r="C64" s="7">
        <v>40.33</v>
      </c>
      <c r="D64" s="7">
        <v>34.880000000000003</v>
      </c>
      <c r="E64" s="7">
        <v>23.18</v>
      </c>
      <c r="F64" s="8">
        <v>29.99</v>
      </c>
      <c r="N64" s="29"/>
    </row>
    <row r="65" spans="1:14" ht="17.399999999999999">
      <c r="A65" s="6">
        <v>239664</v>
      </c>
      <c r="B65" s="31">
        <v>37.880000000000003</v>
      </c>
      <c r="C65" s="7">
        <v>40.33</v>
      </c>
      <c r="D65" s="7">
        <v>34.880000000000003</v>
      </c>
      <c r="E65" s="7">
        <v>23.18</v>
      </c>
      <c r="F65" s="8">
        <v>29.99</v>
      </c>
      <c r="N65" s="29"/>
    </row>
    <row r="66" spans="1:14" ht="17.399999999999999">
      <c r="A66" s="6">
        <v>239665</v>
      </c>
      <c r="B66" s="31">
        <v>37.380000000000003</v>
      </c>
      <c r="C66" s="7">
        <v>39.83</v>
      </c>
      <c r="D66" s="7">
        <v>34.58</v>
      </c>
      <c r="E66" s="7">
        <v>22.98</v>
      </c>
      <c r="F66" s="8">
        <v>29.99</v>
      </c>
      <c r="N66" s="29"/>
    </row>
    <row r="67" spans="1:14" ht="17.399999999999999">
      <c r="A67" s="6">
        <v>239666</v>
      </c>
      <c r="B67" s="31">
        <v>37.380000000000003</v>
      </c>
      <c r="C67" s="7">
        <v>39.83</v>
      </c>
      <c r="D67" s="7">
        <v>34.58</v>
      </c>
      <c r="E67" s="7">
        <v>22.98</v>
      </c>
      <c r="F67" s="8">
        <v>29.99</v>
      </c>
      <c r="N67" s="29"/>
    </row>
    <row r="68" spans="1:14" ht="17.399999999999999">
      <c r="A68" s="6">
        <v>239667</v>
      </c>
      <c r="B68" s="31">
        <v>37.380000000000003</v>
      </c>
      <c r="C68" s="7">
        <v>39.83</v>
      </c>
      <c r="D68" s="7">
        <v>34.58</v>
      </c>
      <c r="E68" s="7">
        <v>22.98</v>
      </c>
      <c r="F68" s="8">
        <v>29.99</v>
      </c>
      <c r="N68" s="29"/>
    </row>
    <row r="69" spans="1:14" ht="17.399999999999999">
      <c r="A69" s="6">
        <v>239668</v>
      </c>
      <c r="B69" s="31">
        <v>37.380000000000003</v>
      </c>
      <c r="C69" s="7">
        <v>39.83</v>
      </c>
      <c r="D69" s="7">
        <v>34.58</v>
      </c>
      <c r="E69" s="7">
        <v>22.98</v>
      </c>
      <c r="F69" s="8">
        <v>29.99</v>
      </c>
      <c r="N69" s="29"/>
    </row>
    <row r="70" spans="1:14" ht="17.399999999999999">
      <c r="A70" s="6">
        <v>239669</v>
      </c>
      <c r="B70" s="31">
        <v>37.380000000000003</v>
      </c>
      <c r="C70" s="7">
        <v>39.83</v>
      </c>
      <c r="D70" s="7">
        <v>34.58</v>
      </c>
      <c r="E70" s="7">
        <v>22.98</v>
      </c>
      <c r="F70" s="8">
        <v>29.99</v>
      </c>
      <c r="N70" s="29"/>
    </row>
    <row r="71" spans="1:14" ht="17.399999999999999">
      <c r="A71" s="6">
        <v>239670</v>
      </c>
      <c r="B71" s="31">
        <v>37.380000000000003</v>
      </c>
      <c r="C71" s="7">
        <v>39.83</v>
      </c>
      <c r="D71" s="7">
        <v>34.58</v>
      </c>
      <c r="E71" s="7">
        <v>22.98</v>
      </c>
      <c r="F71" s="8">
        <v>29.99</v>
      </c>
      <c r="N71" s="29"/>
    </row>
    <row r="72" spans="1:14" ht="17.399999999999999">
      <c r="A72" s="6">
        <v>239671</v>
      </c>
      <c r="B72" s="31">
        <v>37.380000000000003</v>
      </c>
      <c r="C72" s="7">
        <v>39.83</v>
      </c>
      <c r="D72" s="7">
        <v>34.58</v>
      </c>
      <c r="E72" s="7">
        <v>22.98</v>
      </c>
      <c r="F72" s="8">
        <v>29.99</v>
      </c>
      <c r="N72" s="29"/>
    </row>
    <row r="73" spans="1:14" ht="17.399999999999999">
      <c r="A73" s="6">
        <v>239672</v>
      </c>
      <c r="B73" s="31">
        <v>37.380000000000003</v>
      </c>
      <c r="C73" s="7">
        <v>39.83</v>
      </c>
      <c r="D73" s="7">
        <v>34.58</v>
      </c>
      <c r="E73" s="7">
        <v>22.98</v>
      </c>
      <c r="F73" s="8">
        <v>29.99</v>
      </c>
      <c r="N73" s="29"/>
    </row>
    <row r="74" spans="1:14" ht="17.399999999999999">
      <c r="A74" s="6">
        <v>239673</v>
      </c>
      <c r="B74" s="31">
        <v>37.380000000000003</v>
      </c>
      <c r="C74" s="7">
        <v>39.83</v>
      </c>
      <c r="D74" s="7">
        <v>34.58</v>
      </c>
      <c r="E74" s="7">
        <v>22.98</v>
      </c>
      <c r="F74" s="8">
        <v>29.99</v>
      </c>
    </row>
    <row r="75" spans="1:14" ht="17.399999999999999">
      <c r="A75" s="6">
        <v>239674</v>
      </c>
      <c r="B75" s="31">
        <v>37.380000000000003</v>
      </c>
      <c r="C75" s="7">
        <v>39.83</v>
      </c>
      <c r="D75" s="7">
        <v>34.58</v>
      </c>
      <c r="E75" s="7">
        <v>22.98</v>
      </c>
      <c r="F75" s="8">
        <v>29.99</v>
      </c>
    </row>
    <row r="76" spans="1:14" ht="17.399999999999999">
      <c r="A76" s="6">
        <v>239675</v>
      </c>
      <c r="B76" s="31">
        <v>37.380000000000003</v>
      </c>
      <c r="C76" s="7">
        <v>39.83</v>
      </c>
      <c r="D76" s="7">
        <v>34.58</v>
      </c>
      <c r="E76" s="7">
        <v>22.98</v>
      </c>
      <c r="F76" s="8">
        <v>29.99</v>
      </c>
    </row>
    <row r="77" spans="1:14" ht="17.399999999999999">
      <c r="A77" s="6">
        <v>239676</v>
      </c>
      <c r="B77" s="31">
        <v>37.380000000000003</v>
      </c>
      <c r="C77" s="7">
        <v>39.83</v>
      </c>
      <c r="D77" s="7">
        <v>34.58</v>
      </c>
      <c r="E77" s="7">
        <v>22.98</v>
      </c>
      <c r="F77" s="8">
        <v>29.99</v>
      </c>
    </row>
    <row r="78" spans="1:14" ht="17.399999999999999">
      <c r="A78" s="6">
        <v>239677</v>
      </c>
      <c r="B78" s="31">
        <v>37.380000000000003</v>
      </c>
      <c r="C78" s="7">
        <v>39.83</v>
      </c>
      <c r="D78" s="7">
        <v>34.58</v>
      </c>
      <c r="E78" s="7">
        <v>22.98</v>
      </c>
      <c r="F78" s="8">
        <v>29.99</v>
      </c>
    </row>
    <row r="79" spans="1:14" ht="17.399999999999999">
      <c r="A79" s="6">
        <v>239678</v>
      </c>
      <c r="B79" s="31">
        <v>37.380000000000003</v>
      </c>
      <c r="C79" s="7">
        <v>39.83</v>
      </c>
      <c r="D79" s="7">
        <v>34.58</v>
      </c>
      <c r="E79" s="7">
        <v>22.98</v>
      </c>
      <c r="F79" s="8">
        <v>29.99</v>
      </c>
    </row>
    <row r="80" spans="1:14" ht="17.399999999999999">
      <c r="A80" s="6">
        <v>239679</v>
      </c>
      <c r="B80" s="31">
        <v>37.08</v>
      </c>
      <c r="C80" s="7">
        <v>39.53</v>
      </c>
      <c r="D80" s="7">
        <v>34.58</v>
      </c>
      <c r="E80" s="7">
        <v>22.98</v>
      </c>
      <c r="F80" s="8">
        <v>29.99</v>
      </c>
    </row>
    <row r="81" spans="1:8" ht="17.399999999999999">
      <c r="A81" s="6">
        <v>239680</v>
      </c>
      <c r="B81" s="31">
        <v>37.08</v>
      </c>
      <c r="C81" s="7">
        <v>39.53</v>
      </c>
      <c r="D81" s="7">
        <v>34.58</v>
      </c>
      <c r="E81" s="7">
        <v>22.98</v>
      </c>
      <c r="F81" s="8">
        <v>29.99</v>
      </c>
    </row>
    <row r="82" spans="1:8" ht="17.399999999999999">
      <c r="A82" s="6">
        <v>239681</v>
      </c>
      <c r="B82" s="31">
        <v>37.08</v>
      </c>
      <c r="C82" s="7">
        <v>39.53</v>
      </c>
      <c r="D82" s="7">
        <v>34.58</v>
      </c>
      <c r="E82" s="7">
        <v>22.98</v>
      </c>
      <c r="F82" s="8">
        <v>29.99</v>
      </c>
    </row>
    <row r="83" spans="1:8" ht="17.399999999999999">
      <c r="A83" s="6">
        <v>239682</v>
      </c>
      <c r="B83" s="31">
        <v>36.58</v>
      </c>
      <c r="C83" s="7">
        <v>39.03</v>
      </c>
      <c r="D83" s="7">
        <v>34.08</v>
      </c>
      <c r="E83" s="7">
        <v>22.68</v>
      </c>
      <c r="F83" s="8">
        <v>29.99</v>
      </c>
    </row>
    <row r="84" spans="1:8" ht="17.399999999999999">
      <c r="A84" s="6">
        <v>239683</v>
      </c>
      <c r="B84" s="31">
        <v>36.58</v>
      </c>
      <c r="C84" s="7">
        <v>39.03</v>
      </c>
      <c r="D84" s="7">
        <v>34.08</v>
      </c>
      <c r="E84" s="7">
        <v>22.68</v>
      </c>
      <c r="F84" s="8">
        <v>29.99</v>
      </c>
    </row>
    <row r="85" spans="1:8" ht="17.399999999999999">
      <c r="A85" s="6">
        <v>239684</v>
      </c>
      <c r="B85" s="31">
        <v>36.58</v>
      </c>
      <c r="C85" s="7">
        <v>39.03</v>
      </c>
      <c r="D85" s="7">
        <v>34.08</v>
      </c>
      <c r="E85" s="7">
        <v>22.68</v>
      </c>
      <c r="F85" s="8">
        <v>29.99</v>
      </c>
    </row>
    <row r="86" spans="1:8" ht="17.399999999999999">
      <c r="A86" s="6">
        <v>239685</v>
      </c>
      <c r="B86" s="31">
        <v>36.58</v>
      </c>
      <c r="C86" s="7">
        <v>39.03</v>
      </c>
      <c r="D86" s="7">
        <v>34.08</v>
      </c>
      <c r="E86" s="7">
        <v>22.68</v>
      </c>
      <c r="F86" s="8">
        <v>29.99</v>
      </c>
    </row>
    <row r="87" spans="1:8" ht="17.399999999999999">
      <c r="A87" s="6">
        <v>239686</v>
      </c>
      <c r="B87" s="31">
        <v>36.58</v>
      </c>
      <c r="C87" s="7">
        <v>39.03</v>
      </c>
      <c r="D87" s="7">
        <v>34.08</v>
      </c>
      <c r="E87" s="7">
        <v>22.68</v>
      </c>
      <c r="F87" s="8">
        <v>29.99</v>
      </c>
    </row>
    <row r="88" spans="1:8" ht="17.399999999999999">
      <c r="A88" s="6">
        <v>239687</v>
      </c>
      <c r="B88" s="31">
        <v>36.58</v>
      </c>
      <c r="C88" s="7">
        <v>39.03</v>
      </c>
      <c r="D88" s="7">
        <v>34.08</v>
      </c>
      <c r="E88" s="7">
        <v>22.68</v>
      </c>
      <c r="F88" s="8">
        <v>29.99</v>
      </c>
    </row>
    <row r="89" spans="1:8" ht="17.399999999999999">
      <c r="A89" s="6">
        <v>239688</v>
      </c>
      <c r="B89" s="31">
        <v>36.58</v>
      </c>
      <c r="C89" s="7">
        <v>39.03</v>
      </c>
      <c r="D89" s="7">
        <v>34.08</v>
      </c>
      <c r="E89" s="7">
        <v>22.68</v>
      </c>
      <c r="F89" s="8">
        <v>29.99</v>
      </c>
      <c r="H89" s="29"/>
    </row>
    <row r="90" spans="1:8" ht="17.399999999999999">
      <c r="A90" s="6">
        <v>239689</v>
      </c>
      <c r="B90" s="31">
        <v>36.58</v>
      </c>
      <c r="C90" s="7">
        <v>39.03</v>
      </c>
      <c r="D90" s="7">
        <v>34.08</v>
      </c>
      <c r="E90" s="7">
        <v>22.68</v>
      </c>
      <c r="F90" s="8">
        <v>29.99</v>
      </c>
      <c r="H90" s="29"/>
    </row>
    <row r="91" spans="1:8" ht="17.399999999999999">
      <c r="A91" s="6">
        <v>239690</v>
      </c>
      <c r="B91" s="31">
        <v>36.58</v>
      </c>
      <c r="C91" s="7">
        <v>39.03</v>
      </c>
      <c r="D91" s="7">
        <v>34.08</v>
      </c>
      <c r="E91" s="7">
        <v>22.68</v>
      </c>
      <c r="F91" s="8">
        <v>29.99</v>
      </c>
      <c r="H91" s="29"/>
    </row>
    <row r="92" spans="1:8" ht="18" thickBot="1">
      <c r="A92" s="24">
        <v>239691</v>
      </c>
      <c r="B92" s="32">
        <v>36.58</v>
      </c>
      <c r="C92" s="25">
        <v>39.03</v>
      </c>
      <c r="D92" s="25">
        <v>34.08</v>
      </c>
      <c r="E92" s="25">
        <v>22.68</v>
      </c>
      <c r="F92" s="26">
        <v>29.99</v>
      </c>
      <c r="H92" s="29"/>
    </row>
    <row r="93" spans="1:8" ht="17.399999999999999">
      <c r="A93" s="2">
        <v>239692</v>
      </c>
      <c r="B93" s="30">
        <v>36.58</v>
      </c>
      <c r="C93" s="3">
        <v>39.03</v>
      </c>
      <c r="D93" s="3">
        <v>34.08</v>
      </c>
      <c r="E93" s="3">
        <v>22.68</v>
      </c>
      <c r="F93" s="4">
        <v>29.99</v>
      </c>
      <c r="H93" s="29"/>
    </row>
    <row r="94" spans="1:8" ht="17.399999999999999">
      <c r="A94" s="6">
        <v>239693</v>
      </c>
      <c r="B94" s="31">
        <v>36.58</v>
      </c>
      <c r="C94" s="7">
        <v>39.03</v>
      </c>
      <c r="D94" s="7">
        <v>34.08</v>
      </c>
      <c r="E94" s="7">
        <v>22.68</v>
      </c>
      <c r="F94" s="8">
        <v>29.99</v>
      </c>
      <c r="H94" s="29"/>
    </row>
    <row r="95" spans="1:8" ht="17.399999999999999">
      <c r="A95" s="6">
        <v>239694</v>
      </c>
      <c r="B95" s="31">
        <v>36.58</v>
      </c>
      <c r="C95" s="7">
        <v>39.03</v>
      </c>
      <c r="D95" s="7">
        <v>34.08</v>
      </c>
      <c r="E95" s="7">
        <v>22.68</v>
      </c>
      <c r="F95" s="8">
        <v>29.99</v>
      </c>
      <c r="H95" s="29"/>
    </row>
    <row r="96" spans="1:8" ht="17.399999999999999">
      <c r="A96" s="6">
        <v>239695</v>
      </c>
      <c r="B96" s="31">
        <v>36.979999999999997</v>
      </c>
      <c r="C96" s="7">
        <v>39.43</v>
      </c>
      <c r="D96" s="7">
        <v>34.479999999999997</v>
      </c>
      <c r="E96" s="7">
        <v>22.88</v>
      </c>
      <c r="F96" s="8">
        <v>29.99</v>
      </c>
      <c r="H96" s="29"/>
    </row>
    <row r="97" spans="1:8" ht="17.399999999999999">
      <c r="A97" s="6">
        <v>239696</v>
      </c>
      <c r="B97" s="31">
        <v>36.58</v>
      </c>
      <c r="C97" s="7">
        <v>39.03</v>
      </c>
      <c r="D97" s="7">
        <v>34.08</v>
      </c>
      <c r="E97" s="7">
        <v>22.68</v>
      </c>
      <c r="F97" s="8">
        <v>29.99</v>
      </c>
      <c r="H97" s="29"/>
    </row>
    <row r="98" spans="1:8" ht="17.399999999999999">
      <c r="A98" s="6">
        <v>239697</v>
      </c>
      <c r="B98" s="31">
        <v>36.08</v>
      </c>
      <c r="C98" s="7">
        <v>38.53</v>
      </c>
      <c r="D98" s="7">
        <v>33.58</v>
      </c>
      <c r="E98" s="7">
        <v>22.38</v>
      </c>
      <c r="F98" s="8">
        <v>29.99</v>
      </c>
    </row>
    <row r="99" spans="1:8" ht="17.399999999999999">
      <c r="A99" s="6">
        <v>239698</v>
      </c>
      <c r="B99" s="31">
        <v>36.08</v>
      </c>
      <c r="C99" s="7">
        <v>38.53</v>
      </c>
      <c r="D99" s="7">
        <v>33.58</v>
      </c>
      <c r="E99" s="7">
        <v>22.38</v>
      </c>
      <c r="F99" s="8">
        <v>29.99</v>
      </c>
    </row>
    <row r="100" spans="1:8" ht="17.399999999999999">
      <c r="A100" s="6">
        <v>239699</v>
      </c>
      <c r="B100" s="31">
        <v>36.08</v>
      </c>
      <c r="C100" s="7">
        <v>38.53</v>
      </c>
      <c r="D100" s="7">
        <v>33.58</v>
      </c>
      <c r="E100" s="7">
        <v>22.38</v>
      </c>
      <c r="F100" s="8">
        <v>29.99</v>
      </c>
    </row>
    <row r="101" spans="1:8" ht="17.399999999999999">
      <c r="A101" s="6">
        <v>239700</v>
      </c>
      <c r="B101" s="31">
        <v>36.08</v>
      </c>
      <c r="C101" s="7">
        <v>38.53</v>
      </c>
      <c r="D101" s="7">
        <v>33.58</v>
      </c>
      <c r="E101" s="7">
        <v>22.38</v>
      </c>
      <c r="F101" s="8">
        <v>29.99</v>
      </c>
    </row>
    <row r="102" spans="1:8" ht="17.399999999999999">
      <c r="A102" s="6">
        <v>239701</v>
      </c>
      <c r="B102" s="31">
        <v>35.58</v>
      </c>
      <c r="C102" s="7">
        <v>38.03</v>
      </c>
      <c r="D102" s="7">
        <v>33.08</v>
      </c>
      <c r="E102" s="7">
        <v>22.08</v>
      </c>
      <c r="F102" s="8">
        <v>29.99</v>
      </c>
    </row>
    <row r="103" spans="1:8" ht="17.399999999999999">
      <c r="A103" s="6">
        <v>239702</v>
      </c>
      <c r="B103" s="31">
        <v>35.58</v>
      </c>
      <c r="C103" s="7">
        <v>38.03</v>
      </c>
      <c r="D103" s="7">
        <v>33.08</v>
      </c>
      <c r="E103" s="7">
        <v>22.08</v>
      </c>
      <c r="F103" s="8">
        <v>29.99</v>
      </c>
    </row>
    <row r="104" spans="1:8" ht="17.399999999999999">
      <c r="A104" s="6">
        <v>239703</v>
      </c>
      <c r="B104" s="31">
        <v>35.18</v>
      </c>
      <c r="C104" s="7">
        <v>37.630000000000003</v>
      </c>
      <c r="D104" s="7">
        <v>32.68</v>
      </c>
      <c r="E104" s="7">
        <v>21.88</v>
      </c>
      <c r="F104" s="8">
        <v>29.99</v>
      </c>
    </row>
    <row r="105" spans="1:8" ht="17.399999999999999">
      <c r="A105" s="6">
        <v>239704</v>
      </c>
      <c r="B105" s="31">
        <v>35.18</v>
      </c>
      <c r="C105" s="7">
        <v>37.630000000000003</v>
      </c>
      <c r="D105" s="7">
        <v>32.68</v>
      </c>
      <c r="E105" s="7">
        <v>21.88</v>
      </c>
      <c r="F105" s="8">
        <v>29.99</v>
      </c>
    </row>
    <row r="106" spans="1:8" ht="17.399999999999999">
      <c r="A106" s="6">
        <v>239705</v>
      </c>
      <c r="B106" s="31">
        <v>35.18</v>
      </c>
      <c r="C106" s="7">
        <v>37.630000000000003</v>
      </c>
      <c r="D106" s="7">
        <v>32.68</v>
      </c>
      <c r="E106" s="7">
        <v>21.88</v>
      </c>
      <c r="F106" s="8">
        <v>29.99</v>
      </c>
    </row>
    <row r="107" spans="1:8" ht="17.399999999999999">
      <c r="A107" s="6">
        <v>239706</v>
      </c>
      <c r="B107" s="31">
        <v>35.18</v>
      </c>
      <c r="C107" s="7">
        <v>37.630000000000003</v>
      </c>
      <c r="D107" s="7">
        <v>32.68</v>
      </c>
      <c r="E107" s="7">
        <v>21.88</v>
      </c>
      <c r="F107" s="8">
        <v>29.99</v>
      </c>
    </row>
    <row r="108" spans="1:8" ht="17.399999999999999">
      <c r="A108" s="6">
        <v>239707</v>
      </c>
      <c r="B108" s="31">
        <v>35.18</v>
      </c>
      <c r="C108" s="7">
        <v>37.630000000000003</v>
      </c>
      <c r="D108" s="7">
        <v>32.68</v>
      </c>
      <c r="E108" s="7">
        <v>21.88</v>
      </c>
      <c r="F108" s="8">
        <v>29.99</v>
      </c>
    </row>
    <row r="109" spans="1:8" ht="17.399999999999999">
      <c r="A109" s="6">
        <v>239708</v>
      </c>
      <c r="B109" s="31">
        <v>35.18</v>
      </c>
      <c r="C109" s="7">
        <v>37.630000000000003</v>
      </c>
      <c r="D109" s="7">
        <v>32.68</v>
      </c>
      <c r="E109" s="7">
        <v>21.88</v>
      </c>
      <c r="F109" s="8">
        <v>29.99</v>
      </c>
    </row>
    <row r="110" spans="1:8" ht="17.399999999999999">
      <c r="A110" s="6">
        <v>239709</v>
      </c>
      <c r="B110" s="31">
        <v>34.68</v>
      </c>
      <c r="C110" s="7">
        <v>37.130000000000003</v>
      </c>
      <c r="D110" s="7">
        <v>32.18</v>
      </c>
      <c r="E110" s="7">
        <v>21.38</v>
      </c>
      <c r="F110" s="8">
        <v>29.99</v>
      </c>
    </row>
    <row r="111" spans="1:8" ht="17.399999999999999">
      <c r="A111" s="6">
        <v>239710</v>
      </c>
      <c r="B111" s="31">
        <v>34.68</v>
      </c>
      <c r="C111" s="7">
        <v>37.130000000000003</v>
      </c>
      <c r="D111" s="7">
        <v>32.18</v>
      </c>
      <c r="E111" s="7">
        <v>21.38</v>
      </c>
      <c r="F111" s="8">
        <v>29.99</v>
      </c>
    </row>
    <row r="112" spans="1:8" ht="17.399999999999999">
      <c r="A112" s="6">
        <v>239711</v>
      </c>
      <c r="B112" s="31">
        <v>34.68</v>
      </c>
      <c r="C112" s="7">
        <v>37.130000000000003</v>
      </c>
      <c r="D112" s="7">
        <v>32.18</v>
      </c>
      <c r="E112" s="7">
        <v>21.38</v>
      </c>
      <c r="F112" s="8">
        <v>29.99</v>
      </c>
    </row>
    <row r="113" spans="1:6" ht="17.399999999999999">
      <c r="A113" s="6">
        <v>239712</v>
      </c>
      <c r="B113" s="31">
        <v>34.68</v>
      </c>
      <c r="C113" s="7">
        <v>37.130000000000003</v>
      </c>
      <c r="D113" s="7">
        <v>32.18</v>
      </c>
      <c r="E113" s="7">
        <v>21.38</v>
      </c>
      <c r="F113" s="8">
        <v>29.99</v>
      </c>
    </row>
    <row r="114" spans="1:6" ht="17.399999999999999">
      <c r="A114" s="6">
        <v>239713</v>
      </c>
      <c r="B114" s="31">
        <v>34.68</v>
      </c>
      <c r="C114" s="7">
        <v>37.130000000000003</v>
      </c>
      <c r="D114" s="7">
        <v>32.18</v>
      </c>
      <c r="E114" s="7">
        <v>21.38</v>
      </c>
      <c r="F114" s="8">
        <v>29.99</v>
      </c>
    </row>
    <row r="115" spans="1:6" ht="17.399999999999999">
      <c r="A115" s="6">
        <v>239714</v>
      </c>
      <c r="B115" s="31">
        <v>34.68</v>
      </c>
      <c r="C115" s="7">
        <v>37.130000000000003</v>
      </c>
      <c r="D115" s="7">
        <v>32.18</v>
      </c>
      <c r="E115" s="7">
        <v>21.38</v>
      </c>
      <c r="F115" s="8">
        <v>29.99</v>
      </c>
    </row>
    <row r="116" spans="1:6" ht="17.399999999999999">
      <c r="A116" s="6">
        <v>239715</v>
      </c>
      <c r="B116" s="31">
        <v>34.68</v>
      </c>
      <c r="C116" s="7">
        <v>37.130000000000003</v>
      </c>
      <c r="D116" s="7">
        <v>32.18</v>
      </c>
      <c r="E116" s="7">
        <v>21.38</v>
      </c>
      <c r="F116" s="8">
        <v>29.99</v>
      </c>
    </row>
    <row r="117" spans="1:6" ht="17.399999999999999">
      <c r="A117" s="6">
        <v>239716</v>
      </c>
      <c r="B117" s="31">
        <v>34.68</v>
      </c>
      <c r="C117" s="7">
        <v>37.130000000000003</v>
      </c>
      <c r="D117" s="7">
        <v>32.18</v>
      </c>
      <c r="E117" s="7">
        <v>21.38</v>
      </c>
      <c r="F117" s="8">
        <v>29.99</v>
      </c>
    </row>
    <row r="118" spans="1:6" ht="17.399999999999999">
      <c r="A118" s="6">
        <v>239717</v>
      </c>
      <c r="B118" s="31">
        <v>34.68</v>
      </c>
      <c r="C118" s="7">
        <v>37.130000000000003</v>
      </c>
      <c r="D118" s="7">
        <v>32.18</v>
      </c>
      <c r="E118" s="7">
        <v>21.38</v>
      </c>
      <c r="F118" s="8">
        <v>29.99</v>
      </c>
    </row>
    <row r="119" spans="1:6" ht="17.399999999999999">
      <c r="A119" s="6">
        <v>239718</v>
      </c>
      <c r="B119" s="31">
        <v>34.68</v>
      </c>
      <c r="C119" s="7">
        <v>37.130000000000003</v>
      </c>
      <c r="D119" s="7">
        <v>32.18</v>
      </c>
      <c r="E119" s="7">
        <v>21.38</v>
      </c>
      <c r="F119" s="8">
        <v>29.99</v>
      </c>
    </row>
    <row r="120" spans="1:6" ht="17.399999999999999">
      <c r="A120" s="6">
        <v>239719</v>
      </c>
      <c r="B120" s="31">
        <v>34.68</v>
      </c>
      <c r="C120" s="7">
        <v>37.130000000000003</v>
      </c>
      <c r="D120" s="7">
        <v>32.18</v>
      </c>
      <c r="E120" s="7">
        <v>21.38</v>
      </c>
      <c r="F120" s="8">
        <v>29.99</v>
      </c>
    </row>
    <row r="121" spans="1:6" ht="17.399999999999999">
      <c r="A121" s="6">
        <v>239720</v>
      </c>
      <c r="B121" s="31">
        <v>34.68</v>
      </c>
      <c r="C121" s="7">
        <v>37.130000000000003</v>
      </c>
      <c r="D121" s="7">
        <v>32.18</v>
      </c>
      <c r="E121" s="7">
        <v>21.38</v>
      </c>
      <c r="F121" s="8">
        <v>29.99</v>
      </c>
    </row>
    <row r="122" spans="1:6" ht="18" thickBot="1">
      <c r="A122" s="24">
        <v>239721</v>
      </c>
      <c r="B122" s="32">
        <v>34.68</v>
      </c>
      <c r="C122" s="25">
        <v>37.130000000000003</v>
      </c>
      <c r="D122" s="25">
        <v>32.18</v>
      </c>
      <c r="E122" s="25">
        <v>21.38</v>
      </c>
      <c r="F122" s="26">
        <v>29.99</v>
      </c>
    </row>
    <row r="123" spans="1:6" ht="17.399999999999999">
      <c r="A123" s="2">
        <v>239722</v>
      </c>
      <c r="B123" s="30">
        <v>34.68</v>
      </c>
      <c r="C123" s="3">
        <v>37.130000000000003</v>
      </c>
      <c r="D123" s="3">
        <v>32.18</v>
      </c>
      <c r="E123" s="3">
        <v>21.38</v>
      </c>
      <c r="F123" s="4">
        <v>29.99</v>
      </c>
    </row>
    <row r="124" spans="1:6" ht="17.399999999999999">
      <c r="A124" s="6">
        <v>239723</v>
      </c>
      <c r="B124" s="31">
        <v>34.68</v>
      </c>
      <c r="C124" s="7">
        <v>37.130000000000003</v>
      </c>
      <c r="D124" s="7">
        <v>32.18</v>
      </c>
      <c r="E124" s="7">
        <v>21.38</v>
      </c>
      <c r="F124" s="8">
        <v>29.99</v>
      </c>
    </row>
    <row r="125" spans="1:6" ht="17.399999999999999">
      <c r="A125" s="6">
        <v>239724</v>
      </c>
      <c r="B125" s="31">
        <v>34.68</v>
      </c>
      <c r="C125" s="7">
        <v>37.130000000000003</v>
      </c>
      <c r="D125" s="7">
        <v>32.18</v>
      </c>
      <c r="E125" s="7">
        <v>21.38</v>
      </c>
      <c r="F125" s="8">
        <v>29.99</v>
      </c>
    </row>
    <row r="126" spans="1:6" ht="17.399999999999999">
      <c r="A126" s="6">
        <v>239725</v>
      </c>
      <c r="B126" s="31">
        <v>34.68</v>
      </c>
      <c r="C126" s="7">
        <v>37.130000000000003</v>
      </c>
      <c r="D126" s="7">
        <v>32.18</v>
      </c>
      <c r="E126" s="7">
        <v>21.38</v>
      </c>
      <c r="F126" s="8">
        <v>29.99</v>
      </c>
    </row>
    <row r="127" spans="1:6" ht="17.399999999999999">
      <c r="A127" s="6">
        <v>239726</v>
      </c>
      <c r="B127" s="31">
        <v>34.68</v>
      </c>
      <c r="C127" s="7">
        <v>37.130000000000003</v>
      </c>
      <c r="D127" s="7">
        <v>32.18</v>
      </c>
      <c r="E127" s="7">
        <v>21.38</v>
      </c>
      <c r="F127" s="8">
        <v>29.99</v>
      </c>
    </row>
    <row r="128" spans="1:6" ht="17.399999999999999">
      <c r="A128" s="6">
        <v>239727</v>
      </c>
      <c r="B128" s="31">
        <v>34.68</v>
      </c>
      <c r="C128" s="7">
        <v>37.130000000000003</v>
      </c>
      <c r="D128" s="7">
        <v>32.18</v>
      </c>
      <c r="E128" s="7">
        <v>21.38</v>
      </c>
      <c r="F128" s="8">
        <v>29.99</v>
      </c>
    </row>
    <row r="129" spans="1:6" ht="17.399999999999999">
      <c r="A129" s="6">
        <v>239728</v>
      </c>
      <c r="B129" s="31">
        <v>34.68</v>
      </c>
      <c r="C129" s="7">
        <v>37.130000000000003</v>
      </c>
      <c r="D129" s="7">
        <v>32.18</v>
      </c>
      <c r="E129" s="7">
        <v>21.38</v>
      </c>
      <c r="F129" s="8">
        <v>29.99</v>
      </c>
    </row>
    <row r="130" spans="1:6" ht="17.399999999999999">
      <c r="A130" s="6">
        <v>239729</v>
      </c>
      <c r="B130" s="31">
        <v>34.68</v>
      </c>
      <c r="C130" s="7">
        <v>37.130000000000003</v>
      </c>
      <c r="D130" s="7">
        <v>32.18</v>
      </c>
      <c r="E130" s="7">
        <v>21.38</v>
      </c>
      <c r="F130" s="8">
        <v>29.99</v>
      </c>
    </row>
    <row r="131" spans="1:6" ht="17.399999999999999">
      <c r="A131" s="6">
        <v>239730</v>
      </c>
      <c r="B131" s="31">
        <v>35.08</v>
      </c>
      <c r="C131" s="7">
        <v>37.53</v>
      </c>
      <c r="D131" s="7">
        <v>32.58</v>
      </c>
      <c r="E131" s="7">
        <v>21.78</v>
      </c>
      <c r="F131" s="8">
        <v>29.99</v>
      </c>
    </row>
    <row r="132" spans="1:6" ht="17.399999999999999">
      <c r="A132" s="6">
        <v>239731</v>
      </c>
      <c r="B132" s="31">
        <v>35.08</v>
      </c>
      <c r="C132" s="7">
        <v>37.53</v>
      </c>
      <c r="D132" s="7">
        <v>32.58</v>
      </c>
      <c r="E132" s="7">
        <v>21.78</v>
      </c>
      <c r="F132" s="8">
        <v>29.99</v>
      </c>
    </row>
    <row r="133" spans="1:6" ht="17.399999999999999">
      <c r="A133" s="6">
        <v>239732</v>
      </c>
      <c r="B133" s="31">
        <v>35.08</v>
      </c>
      <c r="C133" s="7">
        <v>37.53</v>
      </c>
      <c r="D133" s="7">
        <v>32.58</v>
      </c>
      <c r="E133" s="7">
        <v>21.78</v>
      </c>
      <c r="F133" s="8">
        <v>29.99</v>
      </c>
    </row>
    <row r="134" spans="1:6" ht="17.399999999999999">
      <c r="A134" s="6">
        <v>239733</v>
      </c>
      <c r="B134" s="31">
        <v>35.08</v>
      </c>
      <c r="C134" s="7">
        <v>37.53</v>
      </c>
      <c r="D134" s="7">
        <v>32.58</v>
      </c>
      <c r="E134" s="7">
        <v>21.78</v>
      </c>
      <c r="F134" s="8">
        <v>29.99</v>
      </c>
    </row>
    <row r="135" spans="1:6" ht="17.399999999999999">
      <c r="A135" s="6">
        <v>239734</v>
      </c>
      <c r="B135" s="31">
        <v>35.08</v>
      </c>
      <c r="C135" s="7">
        <v>37.53</v>
      </c>
      <c r="D135" s="7">
        <v>32.58</v>
      </c>
      <c r="E135" s="7">
        <v>21.78</v>
      </c>
      <c r="F135" s="8">
        <v>29.99</v>
      </c>
    </row>
    <row r="136" spans="1:6" ht="17.399999999999999">
      <c r="A136" s="6">
        <v>239735</v>
      </c>
      <c r="B136" s="31">
        <v>35.08</v>
      </c>
      <c r="C136" s="7">
        <v>37.53</v>
      </c>
      <c r="D136" s="7">
        <v>32.58</v>
      </c>
      <c r="E136" s="7">
        <v>21.78</v>
      </c>
      <c r="F136" s="8">
        <v>29.99</v>
      </c>
    </row>
    <row r="137" spans="1:6" ht="17.399999999999999">
      <c r="A137" s="6">
        <v>239736</v>
      </c>
      <c r="B137" s="31">
        <v>35.08</v>
      </c>
      <c r="C137" s="7">
        <v>37.53</v>
      </c>
      <c r="D137" s="7">
        <v>32.58</v>
      </c>
      <c r="E137" s="7">
        <v>21.78</v>
      </c>
      <c r="F137" s="8">
        <v>29.99</v>
      </c>
    </row>
    <row r="138" spans="1:6" ht="17.399999999999999">
      <c r="A138" s="6">
        <v>239737</v>
      </c>
      <c r="B138" s="31">
        <v>35.08</v>
      </c>
      <c r="C138" s="7">
        <v>37.53</v>
      </c>
      <c r="D138" s="7">
        <v>32.58</v>
      </c>
      <c r="E138" s="7">
        <v>21.78</v>
      </c>
      <c r="F138" s="8">
        <v>29.99</v>
      </c>
    </row>
    <row r="139" spans="1:6" ht="17.399999999999999">
      <c r="A139" s="6">
        <v>239738</v>
      </c>
      <c r="B139" s="31">
        <v>35.08</v>
      </c>
      <c r="C139" s="7">
        <v>37.53</v>
      </c>
      <c r="D139" s="7">
        <v>32.58</v>
      </c>
      <c r="E139" s="7">
        <v>21.78</v>
      </c>
      <c r="F139" s="8">
        <v>29.99</v>
      </c>
    </row>
    <row r="140" spans="1:6" ht="17.399999999999999">
      <c r="A140" s="6">
        <v>239739</v>
      </c>
      <c r="B140" s="31">
        <v>35.08</v>
      </c>
      <c r="C140" s="7">
        <v>37.53</v>
      </c>
      <c r="D140" s="7">
        <v>32.58</v>
      </c>
      <c r="E140" s="7">
        <v>21.78</v>
      </c>
      <c r="F140" s="8">
        <v>29.99</v>
      </c>
    </row>
    <row r="141" spans="1:6" ht="17.399999999999999">
      <c r="A141" s="6">
        <v>239740</v>
      </c>
      <c r="B141" s="31">
        <v>35.08</v>
      </c>
      <c r="C141" s="7">
        <v>37.53</v>
      </c>
      <c r="D141" s="7">
        <v>32.58</v>
      </c>
      <c r="E141" s="7">
        <v>21.78</v>
      </c>
      <c r="F141" s="8">
        <v>29.99</v>
      </c>
    </row>
    <row r="142" spans="1:6" ht="17.399999999999999">
      <c r="A142" s="6">
        <v>239741</v>
      </c>
      <c r="B142" s="31">
        <v>35.08</v>
      </c>
      <c r="C142" s="7">
        <v>37.53</v>
      </c>
      <c r="D142" s="7">
        <v>32.58</v>
      </c>
      <c r="E142" s="7">
        <v>21.78</v>
      </c>
      <c r="F142" s="8">
        <v>29.99</v>
      </c>
    </row>
    <row r="143" spans="1:6" ht="17.399999999999999">
      <c r="A143" s="6">
        <v>239742</v>
      </c>
      <c r="B143" s="31">
        <v>35.479999999999997</v>
      </c>
      <c r="C143" s="7">
        <v>37.93</v>
      </c>
      <c r="D143" s="7">
        <v>32.979999999999997</v>
      </c>
      <c r="E143" s="7">
        <v>22.18</v>
      </c>
      <c r="F143" s="8">
        <v>29.99</v>
      </c>
    </row>
    <row r="144" spans="1:6" ht="17.399999999999999">
      <c r="A144" s="6">
        <v>239743</v>
      </c>
      <c r="B144" s="31">
        <v>35.479999999999997</v>
      </c>
      <c r="C144" s="7">
        <v>37.93</v>
      </c>
      <c r="D144" s="7">
        <v>32.979999999999997</v>
      </c>
      <c r="E144" s="7">
        <v>22.18</v>
      </c>
      <c r="F144" s="8">
        <v>29.99</v>
      </c>
    </row>
    <row r="145" spans="1:8" ht="17.399999999999999">
      <c r="A145" s="6">
        <v>239744</v>
      </c>
      <c r="B145" s="31">
        <v>35.479999999999997</v>
      </c>
      <c r="C145" s="7">
        <v>37.93</v>
      </c>
      <c r="D145" s="7">
        <v>32.979999999999997</v>
      </c>
      <c r="E145" s="7">
        <v>22.18</v>
      </c>
      <c r="F145" s="8">
        <v>29.99</v>
      </c>
    </row>
    <row r="146" spans="1:8" ht="17.399999999999999">
      <c r="A146" s="6">
        <v>239745</v>
      </c>
      <c r="B146" s="31">
        <v>35.479999999999997</v>
      </c>
      <c r="C146" s="7">
        <v>37.93</v>
      </c>
      <c r="D146" s="7">
        <v>32.979999999999997</v>
      </c>
      <c r="E146" s="7">
        <v>22.18</v>
      </c>
      <c r="F146" s="8">
        <v>29.99</v>
      </c>
      <c r="H146" s="29"/>
    </row>
    <row r="147" spans="1:8" ht="17.399999999999999">
      <c r="A147" s="6">
        <v>239746</v>
      </c>
      <c r="B147" s="31">
        <v>35.479999999999997</v>
      </c>
      <c r="C147" s="7">
        <v>37.93</v>
      </c>
      <c r="D147" s="7">
        <v>32.979999999999997</v>
      </c>
      <c r="E147" s="7">
        <v>22.18</v>
      </c>
      <c r="F147" s="8">
        <v>29.99</v>
      </c>
      <c r="H147" s="29"/>
    </row>
    <row r="148" spans="1:8" ht="17.399999999999999">
      <c r="A148" s="6">
        <v>239747</v>
      </c>
      <c r="B148" s="31">
        <v>35.479999999999997</v>
      </c>
      <c r="C148" s="7">
        <v>37.93</v>
      </c>
      <c r="D148" s="7">
        <v>32.979999999999997</v>
      </c>
      <c r="E148" s="7">
        <v>22.18</v>
      </c>
      <c r="F148" s="8">
        <v>29.99</v>
      </c>
      <c r="H148" s="29"/>
    </row>
    <row r="149" spans="1:8" ht="17.399999999999999">
      <c r="A149" s="6">
        <v>239748</v>
      </c>
      <c r="B149" s="31">
        <v>35.479999999999997</v>
      </c>
      <c r="C149" s="7">
        <v>37.93</v>
      </c>
      <c r="D149" s="7">
        <v>32.979999999999997</v>
      </c>
      <c r="E149" s="7">
        <v>22.18</v>
      </c>
      <c r="F149" s="8">
        <v>29.99</v>
      </c>
      <c r="H149" s="29"/>
    </row>
    <row r="150" spans="1:8" ht="17.399999999999999">
      <c r="A150" s="6">
        <v>239749</v>
      </c>
      <c r="B150" s="31">
        <v>35.479999999999997</v>
      </c>
      <c r="C150" s="7">
        <v>37.93</v>
      </c>
      <c r="D150" s="7">
        <v>32.979999999999997</v>
      </c>
      <c r="E150" s="7">
        <v>22.18</v>
      </c>
      <c r="F150" s="8">
        <v>29.99</v>
      </c>
      <c r="H150" s="29"/>
    </row>
    <row r="151" spans="1:8" ht="17.399999999999999">
      <c r="A151" s="6">
        <v>239750</v>
      </c>
      <c r="B151" s="31">
        <v>35.479999999999997</v>
      </c>
      <c r="C151" s="7">
        <v>37.93</v>
      </c>
      <c r="D151" s="7">
        <v>32.979999999999997</v>
      </c>
      <c r="E151" s="7">
        <v>22.18</v>
      </c>
      <c r="F151" s="8">
        <v>29.99</v>
      </c>
    </row>
    <row r="152" spans="1:8" ht="17.399999999999999">
      <c r="A152" s="6">
        <v>239751</v>
      </c>
      <c r="B152" s="31">
        <v>35.479999999999997</v>
      </c>
      <c r="C152" s="7">
        <v>37.93</v>
      </c>
      <c r="D152" s="7">
        <v>32.979999999999997</v>
      </c>
      <c r="E152" s="7">
        <v>22.18</v>
      </c>
      <c r="F152" s="8">
        <v>29.99</v>
      </c>
    </row>
    <row r="153" spans="1:8" ht="18" thickBot="1">
      <c r="A153" s="24">
        <v>239752</v>
      </c>
      <c r="B153" s="32">
        <v>35.479999999999997</v>
      </c>
      <c r="C153" s="25">
        <v>37.93</v>
      </c>
      <c r="D153" s="25">
        <v>32.979999999999997</v>
      </c>
      <c r="E153" s="25">
        <v>22.18</v>
      </c>
      <c r="F153" s="26">
        <v>29.99</v>
      </c>
    </row>
    <row r="154" spans="1:8" ht="17.399999999999999">
      <c r="A154" s="2">
        <v>239753</v>
      </c>
      <c r="B154" s="30">
        <v>35.479999999999997</v>
      </c>
      <c r="C154" s="3">
        <v>37.93</v>
      </c>
      <c r="D154" s="3">
        <v>32.979999999999997</v>
      </c>
      <c r="E154" s="3">
        <v>22.18</v>
      </c>
      <c r="F154" s="4">
        <v>29.99</v>
      </c>
    </row>
    <row r="155" spans="1:8" ht="17.399999999999999">
      <c r="A155" s="6">
        <v>239754</v>
      </c>
      <c r="B155" s="31">
        <v>35.479999999999997</v>
      </c>
      <c r="C155" s="7">
        <v>37.93</v>
      </c>
      <c r="D155" s="7">
        <v>32.979999999999997</v>
      </c>
      <c r="E155" s="7">
        <v>22.18</v>
      </c>
      <c r="F155" s="8">
        <v>29.99</v>
      </c>
    </row>
    <row r="156" spans="1:8" ht="17.399999999999999">
      <c r="A156" s="6">
        <v>239755</v>
      </c>
      <c r="B156" s="31">
        <v>35.479999999999997</v>
      </c>
      <c r="C156" s="7">
        <v>37.93</v>
      </c>
      <c r="D156" s="7">
        <v>32.979999999999997</v>
      </c>
      <c r="E156" s="7">
        <v>22.18</v>
      </c>
      <c r="F156" s="8">
        <v>29.99</v>
      </c>
    </row>
    <row r="157" spans="1:8" ht="17.399999999999999">
      <c r="A157" s="6">
        <v>239756</v>
      </c>
      <c r="B157" s="31">
        <v>35.479999999999997</v>
      </c>
      <c r="C157" s="7">
        <v>37.93</v>
      </c>
      <c r="D157" s="7">
        <v>32.979999999999997</v>
      </c>
      <c r="E157" s="7">
        <v>22.18</v>
      </c>
      <c r="F157" s="8">
        <v>29.99</v>
      </c>
    </row>
    <row r="158" spans="1:8" ht="17.399999999999999">
      <c r="A158" s="6">
        <v>239757</v>
      </c>
      <c r="B158" s="31">
        <v>35.479999999999997</v>
      </c>
      <c r="C158" s="7">
        <v>37.93</v>
      </c>
      <c r="D158" s="7">
        <v>32.979999999999997</v>
      </c>
      <c r="E158" s="7">
        <v>22.18</v>
      </c>
      <c r="F158" s="8">
        <v>29.99</v>
      </c>
    </row>
    <row r="159" spans="1:8" ht="17.399999999999999">
      <c r="A159" s="6">
        <v>239758</v>
      </c>
      <c r="B159" s="31">
        <v>35.479999999999997</v>
      </c>
      <c r="C159" s="7">
        <v>37.93</v>
      </c>
      <c r="D159" s="7">
        <v>32.979999999999997</v>
      </c>
      <c r="E159" s="7">
        <v>22.18</v>
      </c>
      <c r="F159" s="8">
        <v>29.99</v>
      </c>
    </row>
    <row r="160" spans="1:8" ht="17.399999999999999">
      <c r="A160" s="6">
        <v>239759</v>
      </c>
      <c r="B160" s="31">
        <v>36.08</v>
      </c>
      <c r="C160" s="7">
        <v>38.53</v>
      </c>
      <c r="D160" s="7">
        <v>33.58</v>
      </c>
      <c r="E160" s="7">
        <v>22.58</v>
      </c>
      <c r="F160" s="8">
        <v>29.99</v>
      </c>
    </row>
    <row r="161" spans="1:6" ht="17.399999999999999">
      <c r="A161" s="6">
        <v>239760</v>
      </c>
      <c r="B161" s="31">
        <v>36.08</v>
      </c>
      <c r="C161" s="7">
        <v>38.53</v>
      </c>
      <c r="D161" s="7">
        <v>33.58</v>
      </c>
      <c r="E161" s="7">
        <v>22.58</v>
      </c>
      <c r="F161" s="8">
        <v>29.99</v>
      </c>
    </row>
    <row r="162" spans="1:6" ht="17.399999999999999">
      <c r="A162" s="6">
        <v>239761</v>
      </c>
      <c r="B162" s="31">
        <v>36.08</v>
      </c>
      <c r="C162" s="7">
        <v>38.53</v>
      </c>
      <c r="D162" s="7">
        <v>33.58</v>
      </c>
      <c r="E162" s="7">
        <v>22.58</v>
      </c>
      <c r="F162" s="8">
        <v>29.99</v>
      </c>
    </row>
    <row r="163" spans="1:6" ht="17.399999999999999">
      <c r="A163" s="6">
        <v>239762</v>
      </c>
      <c r="B163" s="31">
        <v>36.08</v>
      </c>
      <c r="C163" s="7">
        <v>38.53</v>
      </c>
      <c r="D163" s="7">
        <v>33.58</v>
      </c>
      <c r="E163" s="7">
        <v>22.58</v>
      </c>
      <c r="F163" s="8">
        <v>29.99</v>
      </c>
    </row>
    <row r="164" spans="1:6" ht="17.399999999999999">
      <c r="A164" s="6">
        <v>239763</v>
      </c>
      <c r="B164" s="31">
        <v>36.08</v>
      </c>
      <c r="C164" s="7">
        <v>38.53</v>
      </c>
      <c r="D164" s="7">
        <v>33.58</v>
      </c>
      <c r="E164" s="7">
        <v>22.58</v>
      </c>
      <c r="F164" s="8">
        <v>29.99</v>
      </c>
    </row>
    <row r="165" spans="1:6" ht="17.399999999999999">
      <c r="A165" s="6">
        <v>239764</v>
      </c>
      <c r="B165" s="31">
        <v>36.08</v>
      </c>
      <c r="C165" s="7">
        <v>38.53</v>
      </c>
      <c r="D165" s="7">
        <v>33.58</v>
      </c>
      <c r="E165" s="7">
        <v>22.58</v>
      </c>
      <c r="F165" s="8">
        <v>29.99</v>
      </c>
    </row>
    <row r="166" spans="1:6" ht="17.399999999999999">
      <c r="A166" s="6">
        <v>239765</v>
      </c>
      <c r="B166" s="31">
        <v>36.08</v>
      </c>
      <c r="C166" s="7">
        <v>38.53</v>
      </c>
      <c r="D166" s="7">
        <v>33.58</v>
      </c>
      <c r="E166" s="7">
        <v>22.58</v>
      </c>
      <c r="F166" s="8">
        <v>29.99</v>
      </c>
    </row>
    <row r="167" spans="1:6" ht="17.399999999999999">
      <c r="A167" s="6">
        <v>239766</v>
      </c>
      <c r="B167" s="31">
        <v>36.08</v>
      </c>
      <c r="C167" s="7">
        <v>38.53</v>
      </c>
      <c r="D167" s="7">
        <v>33.58</v>
      </c>
      <c r="E167" s="7">
        <v>22.58</v>
      </c>
      <c r="F167" s="8">
        <v>29.99</v>
      </c>
    </row>
    <row r="168" spans="1:6" ht="17.399999999999999">
      <c r="A168" s="6">
        <v>239767</v>
      </c>
      <c r="B168" s="31">
        <v>36.380000000000003</v>
      </c>
      <c r="C168" s="7">
        <v>38.83</v>
      </c>
      <c r="D168" s="7">
        <v>33.880000000000003</v>
      </c>
      <c r="E168" s="7">
        <v>22.78</v>
      </c>
      <c r="F168" s="8">
        <v>29.99</v>
      </c>
    </row>
    <row r="169" spans="1:6" ht="17.399999999999999">
      <c r="A169" s="6">
        <v>239768</v>
      </c>
      <c r="B169" s="31">
        <v>36.380000000000003</v>
      </c>
      <c r="C169" s="7">
        <v>38.83</v>
      </c>
      <c r="D169" s="7">
        <v>33.880000000000003</v>
      </c>
      <c r="E169" s="7">
        <v>22.78</v>
      </c>
      <c r="F169" s="8">
        <v>29.99</v>
      </c>
    </row>
    <row r="170" spans="1:6" ht="17.399999999999999">
      <c r="A170" s="6">
        <v>239769</v>
      </c>
      <c r="B170" s="31">
        <v>36.380000000000003</v>
      </c>
      <c r="C170" s="7">
        <v>38.83</v>
      </c>
      <c r="D170" s="7">
        <v>33.880000000000003</v>
      </c>
      <c r="E170" s="7">
        <v>22.78</v>
      </c>
      <c r="F170" s="8">
        <v>29.99</v>
      </c>
    </row>
    <row r="171" spans="1:6" ht="17.399999999999999">
      <c r="A171" s="6">
        <v>239770</v>
      </c>
      <c r="B171" s="31">
        <v>36.380000000000003</v>
      </c>
      <c r="C171" s="7">
        <v>38.83</v>
      </c>
      <c r="D171" s="7">
        <v>33.880000000000003</v>
      </c>
      <c r="E171" s="7">
        <v>22.78</v>
      </c>
      <c r="F171" s="8">
        <v>29.99</v>
      </c>
    </row>
    <row r="172" spans="1:6" ht="17.399999999999999">
      <c r="A172" s="6">
        <v>239771</v>
      </c>
      <c r="B172" s="31">
        <v>36.68</v>
      </c>
      <c r="C172" s="7">
        <v>39.130000000000003</v>
      </c>
      <c r="D172" s="7">
        <v>34.18</v>
      </c>
      <c r="E172" s="7">
        <v>22.98</v>
      </c>
      <c r="F172" s="8">
        <v>29.99</v>
      </c>
    </row>
    <row r="173" spans="1:6" ht="17.399999999999999">
      <c r="A173" s="6">
        <v>239772</v>
      </c>
      <c r="B173" s="31">
        <v>36.68</v>
      </c>
      <c r="C173" s="7">
        <v>39.130000000000003</v>
      </c>
      <c r="D173" s="7">
        <v>34.18</v>
      </c>
      <c r="E173" s="7">
        <v>22.98</v>
      </c>
      <c r="F173" s="8">
        <v>29.99</v>
      </c>
    </row>
    <row r="174" spans="1:6" ht="17.399999999999999">
      <c r="A174" s="6">
        <v>239773</v>
      </c>
      <c r="B174" s="31">
        <v>36.68</v>
      </c>
      <c r="C174" s="7">
        <v>39.130000000000003</v>
      </c>
      <c r="D174" s="7">
        <v>34.18</v>
      </c>
      <c r="E174" s="7">
        <v>22.98</v>
      </c>
      <c r="F174" s="8">
        <v>29.99</v>
      </c>
    </row>
    <row r="175" spans="1:6" ht="17.399999999999999">
      <c r="A175" s="6">
        <v>239774</v>
      </c>
      <c r="B175" s="31">
        <v>36.68</v>
      </c>
      <c r="C175" s="7">
        <v>39.130000000000003</v>
      </c>
      <c r="D175" s="7">
        <v>34.18</v>
      </c>
      <c r="E175" s="7">
        <v>22.98</v>
      </c>
      <c r="F175" s="8">
        <v>29.99</v>
      </c>
    </row>
    <row r="176" spans="1:6" ht="17.399999999999999">
      <c r="A176" s="6">
        <v>239775</v>
      </c>
      <c r="B176" s="31">
        <v>36.68</v>
      </c>
      <c r="C176" s="7">
        <v>39.130000000000003</v>
      </c>
      <c r="D176" s="7">
        <v>34.18</v>
      </c>
      <c r="E176" s="7">
        <v>22.98</v>
      </c>
      <c r="F176" s="8">
        <v>29.99</v>
      </c>
    </row>
    <row r="177" spans="1:6" ht="17.399999999999999">
      <c r="A177" s="6">
        <v>239776</v>
      </c>
      <c r="B177" s="31">
        <v>36.68</v>
      </c>
      <c r="C177" s="7">
        <v>39.130000000000003</v>
      </c>
      <c r="D177" s="7">
        <v>34.18</v>
      </c>
      <c r="E177" s="7">
        <v>22.98</v>
      </c>
      <c r="F177" s="8">
        <v>29.99</v>
      </c>
    </row>
    <row r="178" spans="1:6" ht="17.399999999999999">
      <c r="A178" s="6">
        <v>239777</v>
      </c>
      <c r="B178" s="31">
        <v>36.68</v>
      </c>
      <c r="C178" s="7">
        <v>39.130000000000003</v>
      </c>
      <c r="D178" s="7">
        <v>34.18</v>
      </c>
      <c r="E178" s="7">
        <v>22.98</v>
      </c>
      <c r="F178" s="8">
        <v>29.99</v>
      </c>
    </row>
    <row r="179" spans="1:6" ht="17.399999999999999">
      <c r="A179" s="6">
        <v>239778</v>
      </c>
      <c r="B179" s="31">
        <v>36.68</v>
      </c>
      <c r="C179" s="7">
        <v>39.130000000000003</v>
      </c>
      <c r="D179" s="7">
        <v>34.18</v>
      </c>
      <c r="E179" s="7">
        <v>22.98</v>
      </c>
      <c r="F179" s="8">
        <v>29.99</v>
      </c>
    </row>
    <row r="180" spans="1:6" ht="17.399999999999999">
      <c r="A180" s="6">
        <v>239779</v>
      </c>
      <c r="B180" s="31">
        <v>36.380000000000003</v>
      </c>
      <c r="C180" s="7">
        <v>38.83</v>
      </c>
      <c r="D180" s="7">
        <v>33.880000000000003</v>
      </c>
      <c r="E180" s="7">
        <v>22.78</v>
      </c>
      <c r="F180" s="8">
        <v>29.99</v>
      </c>
    </row>
    <row r="181" spans="1:6" ht="17.399999999999999">
      <c r="A181" s="6">
        <v>239780</v>
      </c>
      <c r="B181" s="31">
        <v>36.380000000000003</v>
      </c>
      <c r="C181" s="7">
        <v>38.83</v>
      </c>
      <c r="D181" s="7">
        <v>33.880000000000003</v>
      </c>
      <c r="E181" s="7">
        <v>22.78</v>
      </c>
      <c r="F181" s="8">
        <v>29.99</v>
      </c>
    </row>
    <row r="182" spans="1:6" ht="17.399999999999999">
      <c r="A182" s="6">
        <v>239781</v>
      </c>
      <c r="B182" s="31">
        <v>36.380000000000003</v>
      </c>
      <c r="C182" s="7">
        <v>38.83</v>
      </c>
      <c r="D182" s="7">
        <v>33.880000000000003</v>
      </c>
      <c r="E182" s="7">
        <v>22.78</v>
      </c>
      <c r="F182" s="8">
        <v>29.99</v>
      </c>
    </row>
    <row r="183" spans="1:6" ht="18" thickBot="1">
      <c r="A183" s="24">
        <v>239782</v>
      </c>
      <c r="B183" s="32">
        <v>36.380000000000003</v>
      </c>
      <c r="C183" s="25">
        <v>38.83</v>
      </c>
      <c r="D183" s="25">
        <v>33.880000000000003</v>
      </c>
      <c r="E183" s="25">
        <v>22.78</v>
      </c>
      <c r="F183" s="26">
        <v>29.99</v>
      </c>
    </row>
    <row r="184" spans="1:6" ht="17.399999999999999">
      <c r="A184" s="2">
        <v>239783</v>
      </c>
      <c r="B184" s="30">
        <v>36.380000000000003</v>
      </c>
      <c r="C184" s="3">
        <v>38.83</v>
      </c>
      <c r="D184" s="3">
        <v>33.880000000000003</v>
      </c>
      <c r="E184" s="3">
        <v>22.78</v>
      </c>
      <c r="F184" s="4">
        <v>29.99</v>
      </c>
    </row>
    <row r="185" spans="1:6" ht="17.399999999999999">
      <c r="A185" s="6">
        <v>239784</v>
      </c>
      <c r="B185" s="31">
        <v>36.380000000000003</v>
      </c>
      <c r="C185" s="7">
        <v>38.83</v>
      </c>
      <c r="D185" s="7">
        <v>33.880000000000003</v>
      </c>
      <c r="E185" s="7">
        <v>22.78</v>
      </c>
      <c r="F185" s="8">
        <v>29.99</v>
      </c>
    </row>
    <row r="186" spans="1:6" ht="17.399999999999999">
      <c r="A186" s="6">
        <v>239785</v>
      </c>
      <c r="B186" s="31">
        <v>36.380000000000003</v>
      </c>
      <c r="C186" s="7">
        <v>38.83</v>
      </c>
      <c r="D186" s="7">
        <v>33.880000000000003</v>
      </c>
      <c r="E186" s="7">
        <v>22.78</v>
      </c>
      <c r="F186" s="8">
        <v>29.99</v>
      </c>
    </row>
    <row r="187" spans="1:6" ht="17.399999999999999">
      <c r="A187" s="6">
        <v>239786</v>
      </c>
      <c r="B187" s="31">
        <v>36.380000000000003</v>
      </c>
      <c r="C187" s="7">
        <v>38.83</v>
      </c>
      <c r="D187" s="7">
        <v>33.880000000000003</v>
      </c>
      <c r="E187" s="7">
        <v>22.78</v>
      </c>
      <c r="F187" s="8">
        <v>29.99</v>
      </c>
    </row>
    <row r="188" spans="1:6" ht="17.399999999999999">
      <c r="A188" s="6">
        <v>239787</v>
      </c>
      <c r="B188" s="31">
        <v>36.880000000000003</v>
      </c>
      <c r="C188" s="7">
        <v>39.33</v>
      </c>
      <c r="D188" s="7">
        <v>34.380000000000003</v>
      </c>
      <c r="E188" s="7">
        <v>23.08</v>
      </c>
      <c r="F188" s="8">
        <v>29.99</v>
      </c>
    </row>
    <row r="189" spans="1:6" ht="17.399999999999999">
      <c r="A189" s="6">
        <v>239788</v>
      </c>
      <c r="B189" s="31">
        <v>36.880000000000003</v>
      </c>
      <c r="C189" s="7">
        <v>39.33</v>
      </c>
      <c r="D189" s="7">
        <v>34.380000000000003</v>
      </c>
      <c r="E189" s="7">
        <v>23.08</v>
      </c>
      <c r="F189" s="8">
        <v>29.99</v>
      </c>
    </row>
    <row r="190" spans="1:6" ht="17.399999999999999">
      <c r="A190" s="6">
        <v>239789</v>
      </c>
      <c r="B190" s="31">
        <v>36.880000000000003</v>
      </c>
      <c r="C190" s="7">
        <v>39.33</v>
      </c>
      <c r="D190" s="7">
        <v>34.380000000000003</v>
      </c>
      <c r="E190" s="7">
        <v>23.08</v>
      </c>
      <c r="F190" s="8">
        <v>29.99</v>
      </c>
    </row>
    <row r="191" spans="1:6" ht="17.399999999999999">
      <c r="A191" s="6">
        <v>239790</v>
      </c>
      <c r="B191" s="31">
        <v>36.880000000000003</v>
      </c>
      <c r="C191" s="7">
        <v>39.33</v>
      </c>
      <c r="D191" s="7">
        <v>34.380000000000003</v>
      </c>
      <c r="E191" s="7">
        <v>23.08</v>
      </c>
      <c r="F191" s="8">
        <v>29.99</v>
      </c>
    </row>
    <row r="192" spans="1:6" ht="17.399999999999999">
      <c r="A192" s="6">
        <v>239791</v>
      </c>
      <c r="B192" s="31">
        <v>36.880000000000003</v>
      </c>
      <c r="C192" s="7">
        <v>39.33</v>
      </c>
      <c r="D192" s="7">
        <v>34.380000000000003</v>
      </c>
      <c r="E192" s="7">
        <v>23.08</v>
      </c>
      <c r="F192" s="8">
        <v>29.99</v>
      </c>
    </row>
    <row r="193" spans="1:8" ht="17.399999999999999">
      <c r="A193" s="6">
        <v>239792</v>
      </c>
      <c r="B193" s="31">
        <v>37.479999999999997</v>
      </c>
      <c r="C193" s="7">
        <v>39.93</v>
      </c>
      <c r="D193" s="7">
        <v>34.979999999999997</v>
      </c>
      <c r="E193" s="7">
        <v>23.48</v>
      </c>
      <c r="F193" s="8">
        <v>29.99</v>
      </c>
    </row>
    <row r="194" spans="1:8" ht="17.399999999999999">
      <c r="A194" s="6">
        <v>239793</v>
      </c>
      <c r="B194" s="31">
        <v>37.479999999999997</v>
      </c>
      <c r="C194" s="7">
        <v>39.93</v>
      </c>
      <c r="D194" s="7">
        <v>34.979999999999997</v>
      </c>
      <c r="E194" s="7">
        <v>23.48</v>
      </c>
      <c r="F194" s="8">
        <v>29.99</v>
      </c>
    </row>
    <row r="195" spans="1:8" ht="17.399999999999999">
      <c r="A195" s="6">
        <v>239794</v>
      </c>
      <c r="B195" s="31">
        <v>37.479999999999997</v>
      </c>
      <c r="C195" s="7">
        <v>39.93</v>
      </c>
      <c r="D195" s="7">
        <v>34.979999999999997</v>
      </c>
      <c r="E195" s="7">
        <v>23.48</v>
      </c>
      <c r="F195" s="8">
        <v>29.99</v>
      </c>
    </row>
    <row r="196" spans="1:8" ht="17.399999999999999">
      <c r="A196" s="6">
        <v>239795</v>
      </c>
      <c r="B196" s="31">
        <v>38.08</v>
      </c>
      <c r="C196" s="7">
        <v>40.53</v>
      </c>
      <c r="D196" s="7">
        <v>35.58</v>
      </c>
      <c r="E196" s="7">
        <v>23.88</v>
      </c>
      <c r="F196" s="8">
        <v>29.99</v>
      </c>
    </row>
    <row r="197" spans="1:8" ht="17.399999999999999">
      <c r="A197" s="6">
        <v>239796</v>
      </c>
      <c r="B197" s="31">
        <v>38.08</v>
      </c>
      <c r="C197" s="7">
        <v>40.53</v>
      </c>
      <c r="D197" s="7">
        <v>35.58</v>
      </c>
      <c r="E197" s="7">
        <v>23.88</v>
      </c>
      <c r="F197" s="8">
        <v>29.99</v>
      </c>
    </row>
    <row r="198" spans="1:8" ht="17.399999999999999">
      <c r="A198" s="6">
        <v>239797</v>
      </c>
      <c r="B198" s="31">
        <v>38.08</v>
      </c>
      <c r="C198" s="7">
        <v>40.53</v>
      </c>
      <c r="D198" s="7">
        <v>35.58</v>
      </c>
      <c r="E198" s="7">
        <v>23.88</v>
      </c>
      <c r="F198" s="8">
        <v>29.99</v>
      </c>
    </row>
    <row r="199" spans="1:8" ht="17.399999999999999">
      <c r="A199" s="6">
        <v>239798</v>
      </c>
      <c r="B199" s="31">
        <v>38.08</v>
      </c>
      <c r="C199" s="7">
        <v>40.53</v>
      </c>
      <c r="D199" s="7">
        <v>35.58</v>
      </c>
      <c r="E199" s="7">
        <v>23.88</v>
      </c>
      <c r="F199" s="8">
        <v>29.99</v>
      </c>
    </row>
    <row r="200" spans="1:8" ht="17.399999999999999">
      <c r="A200" s="6">
        <v>239799</v>
      </c>
      <c r="B200" s="31">
        <v>38.58</v>
      </c>
      <c r="C200" s="7">
        <v>41.03</v>
      </c>
      <c r="D200" s="7">
        <v>36.08</v>
      </c>
      <c r="E200" s="7">
        <v>24.18</v>
      </c>
      <c r="F200" s="8">
        <v>29.99</v>
      </c>
    </row>
    <row r="201" spans="1:8" ht="17.399999999999999">
      <c r="A201" s="6">
        <v>239800</v>
      </c>
      <c r="B201" s="31">
        <v>38.58</v>
      </c>
      <c r="C201" s="7">
        <v>41.03</v>
      </c>
      <c r="D201" s="7">
        <v>36.08</v>
      </c>
      <c r="E201" s="7">
        <v>24.18</v>
      </c>
      <c r="F201" s="8">
        <v>29.99</v>
      </c>
    </row>
    <row r="202" spans="1:8" ht="17.399999999999999">
      <c r="A202" s="6">
        <v>239801</v>
      </c>
      <c r="B202" s="31">
        <v>38.58</v>
      </c>
      <c r="C202" s="7">
        <v>41.03</v>
      </c>
      <c r="D202" s="7">
        <v>36.08</v>
      </c>
      <c r="E202" s="7">
        <v>24.18</v>
      </c>
      <c r="F202" s="8">
        <v>29.99</v>
      </c>
      <c r="H202" s="29"/>
    </row>
    <row r="203" spans="1:8" ht="17.399999999999999">
      <c r="A203" s="6">
        <v>239802</v>
      </c>
      <c r="B203" s="31">
        <v>38.58</v>
      </c>
      <c r="C203" s="7">
        <v>41.03</v>
      </c>
      <c r="D203" s="7">
        <v>36.08</v>
      </c>
      <c r="E203" s="7">
        <v>24.18</v>
      </c>
      <c r="F203" s="8">
        <v>29.99</v>
      </c>
      <c r="H203" s="29"/>
    </row>
    <row r="204" spans="1:8" ht="17.399999999999999">
      <c r="A204" s="6">
        <v>239803</v>
      </c>
      <c r="B204" s="31">
        <v>38.58</v>
      </c>
      <c r="C204" s="7">
        <v>41.03</v>
      </c>
      <c r="D204" s="7">
        <v>36.08</v>
      </c>
      <c r="E204" s="7">
        <v>24.18</v>
      </c>
      <c r="F204" s="8">
        <v>29.99</v>
      </c>
      <c r="H204" s="29"/>
    </row>
    <row r="205" spans="1:8" ht="17.399999999999999">
      <c r="A205" s="6">
        <v>239804</v>
      </c>
      <c r="B205" s="31">
        <v>38.58</v>
      </c>
      <c r="C205" s="7">
        <v>41.03</v>
      </c>
      <c r="D205" s="7">
        <v>36.08</v>
      </c>
      <c r="E205" s="7">
        <v>24.18</v>
      </c>
      <c r="F205" s="8">
        <v>29.99</v>
      </c>
      <c r="H205" s="29"/>
    </row>
    <row r="206" spans="1:8" ht="17.399999999999999">
      <c r="A206" s="6">
        <v>239805</v>
      </c>
      <c r="B206" s="31">
        <v>38.58</v>
      </c>
      <c r="C206" s="7">
        <v>41.03</v>
      </c>
      <c r="D206" s="7">
        <v>36.08</v>
      </c>
      <c r="E206" s="7">
        <v>24.18</v>
      </c>
      <c r="F206" s="8">
        <v>29.99</v>
      </c>
      <c r="H206" s="29"/>
    </row>
    <row r="207" spans="1:8" ht="17.399999999999999">
      <c r="A207" s="6">
        <v>239806</v>
      </c>
      <c r="B207" s="31">
        <v>38.58</v>
      </c>
      <c r="C207" s="7">
        <v>41.03</v>
      </c>
      <c r="D207" s="7">
        <v>36.08</v>
      </c>
      <c r="E207" s="7">
        <v>24.18</v>
      </c>
      <c r="F207" s="8">
        <v>29.99</v>
      </c>
      <c r="H207" s="29"/>
    </row>
    <row r="208" spans="1:8" ht="17.399999999999999">
      <c r="A208" s="6">
        <v>239807</v>
      </c>
      <c r="B208" s="31">
        <v>37.979999999999997</v>
      </c>
      <c r="C208" s="7">
        <v>40.43</v>
      </c>
      <c r="D208" s="7">
        <v>35.479999999999997</v>
      </c>
      <c r="E208" s="7">
        <v>23.78</v>
      </c>
      <c r="F208" s="8">
        <v>29.99</v>
      </c>
      <c r="H208" s="29"/>
    </row>
    <row r="209" spans="1:8" ht="17.399999999999999">
      <c r="A209" s="6">
        <v>239808</v>
      </c>
      <c r="B209" s="31">
        <v>37.479999999999997</v>
      </c>
      <c r="C209" s="7">
        <v>39.93</v>
      </c>
      <c r="D209" s="7">
        <v>34.979999999999997</v>
      </c>
      <c r="E209" s="7">
        <v>23.48</v>
      </c>
      <c r="F209" s="8">
        <v>29.99</v>
      </c>
      <c r="H209" s="29"/>
    </row>
    <row r="210" spans="1:8" ht="17.399999999999999">
      <c r="A210" s="6">
        <v>239809</v>
      </c>
      <c r="B210" s="31">
        <v>37.479999999999997</v>
      </c>
      <c r="C210" s="7">
        <v>39.93</v>
      </c>
      <c r="D210" s="7">
        <v>34.979999999999997</v>
      </c>
      <c r="E210" s="7">
        <v>23.48</v>
      </c>
      <c r="F210" s="8">
        <v>29.99</v>
      </c>
      <c r="H210" s="29"/>
    </row>
    <row r="211" spans="1:8" ht="17.399999999999999">
      <c r="A211" s="6">
        <v>239810</v>
      </c>
      <c r="B211" s="31">
        <v>37.479999999999997</v>
      </c>
      <c r="C211" s="7">
        <v>39.93</v>
      </c>
      <c r="D211" s="7">
        <v>34.979999999999997</v>
      </c>
      <c r="E211" s="7">
        <v>23.48</v>
      </c>
      <c r="F211" s="8">
        <v>29.99</v>
      </c>
      <c r="H211" s="29"/>
    </row>
    <row r="212" spans="1:8" ht="17.399999999999999">
      <c r="A212" s="6">
        <v>239811</v>
      </c>
      <c r="B212" s="31">
        <v>37.479999999999997</v>
      </c>
      <c r="C212" s="7">
        <v>39.93</v>
      </c>
      <c r="D212" s="7">
        <v>34.979999999999997</v>
      </c>
      <c r="E212" s="7">
        <v>23.48</v>
      </c>
      <c r="F212" s="8">
        <v>29.99</v>
      </c>
      <c r="H212" s="29"/>
    </row>
    <row r="213" spans="1:8" ht="17.399999999999999">
      <c r="A213" s="6">
        <v>239812</v>
      </c>
      <c r="B213" s="31">
        <v>37.479999999999997</v>
      </c>
      <c r="C213" s="7">
        <v>39.93</v>
      </c>
      <c r="D213" s="7">
        <v>34.979999999999997</v>
      </c>
      <c r="E213" s="7">
        <v>23.48</v>
      </c>
      <c r="F213" s="8">
        <v>29.99</v>
      </c>
      <c r="H213" s="29"/>
    </row>
    <row r="214" spans="1:8" ht="18" thickBot="1">
      <c r="A214" s="24">
        <v>239813</v>
      </c>
      <c r="B214" s="32">
        <v>37.479999999999997</v>
      </c>
      <c r="C214" s="25">
        <v>39.93</v>
      </c>
      <c r="D214" s="25">
        <v>34.979999999999997</v>
      </c>
      <c r="E214" s="25">
        <v>23.48</v>
      </c>
      <c r="F214" s="26">
        <v>29.99</v>
      </c>
      <c r="H214" s="29"/>
    </row>
    <row r="215" spans="1:8" ht="17.399999999999999">
      <c r="A215" s="2">
        <v>239814</v>
      </c>
      <c r="B215" s="30">
        <v>37.18</v>
      </c>
      <c r="C215" s="3">
        <v>39.630000000000003</v>
      </c>
      <c r="D215" s="3">
        <v>34.68</v>
      </c>
      <c r="E215" s="3">
        <v>23.18</v>
      </c>
      <c r="F215" s="4">
        <v>29.99</v>
      </c>
      <c r="H215" s="29"/>
    </row>
    <row r="216" spans="1:8" ht="17.399999999999999">
      <c r="A216" s="6">
        <v>239815</v>
      </c>
      <c r="B216" s="31">
        <v>37.18</v>
      </c>
      <c r="C216" s="7">
        <v>39.630000000000003</v>
      </c>
      <c r="D216" s="7">
        <v>34.68</v>
      </c>
      <c r="E216" s="7">
        <v>23.18</v>
      </c>
      <c r="F216" s="8">
        <v>29.99</v>
      </c>
      <c r="H216" s="29"/>
    </row>
    <row r="217" spans="1:8" ht="17.399999999999999">
      <c r="A217" s="6">
        <v>239816</v>
      </c>
      <c r="B217" s="31">
        <v>37.18</v>
      </c>
      <c r="C217" s="7">
        <v>39.630000000000003</v>
      </c>
      <c r="D217" s="7">
        <v>34.68</v>
      </c>
      <c r="E217" s="7">
        <v>23.18</v>
      </c>
      <c r="F217" s="8">
        <v>29.99</v>
      </c>
      <c r="H217" s="29"/>
    </row>
    <row r="218" spans="1:8" ht="17.399999999999999">
      <c r="A218" s="6">
        <v>239817</v>
      </c>
      <c r="B218" s="31">
        <v>37.18</v>
      </c>
      <c r="C218" s="7">
        <v>39.630000000000003</v>
      </c>
      <c r="D218" s="7">
        <v>34.68</v>
      </c>
      <c r="E218" s="7">
        <v>23.18</v>
      </c>
      <c r="F218" s="8">
        <v>29.99</v>
      </c>
      <c r="H218" s="29"/>
    </row>
    <row r="219" spans="1:8" ht="17.399999999999999">
      <c r="A219" s="6">
        <v>239818</v>
      </c>
      <c r="B219" s="31">
        <v>37.18</v>
      </c>
      <c r="C219" s="7">
        <v>39.630000000000003</v>
      </c>
      <c r="D219" s="7">
        <v>34.68</v>
      </c>
      <c r="E219" s="7">
        <v>23.18</v>
      </c>
      <c r="F219" s="8">
        <v>29.99</v>
      </c>
      <c r="H219" s="29"/>
    </row>
    <row r="220" spans="1:8" ht="17.399999999999999">
      <c r="A220" s="6">
        <v>239819</v>
      </c>
      <c r="B220" s="31">
        <v>37.18</v>
      </c>
      <c r="C220" s="7">
        <v>39.630000000000003</v>
      </c>
      <c r="D220" s="7">
        <v>34.68</v>
      </c>
      <c r="E220" s="7">
        <v>23.18</v>
      </c>
      <c r="F220" s="8">
        <v>29.99</v>
      </c>
    </row>
    <row r="221" spans="1:8" ht="17.399999999999999">
      <c r="A221" s="6">
        <v>239820</v>
      </c>
      <c r="B221" s="31">
        <v>37.18</v>
      </c>
      <c r="C221" s="7">
        <v>39.630000000000003</v>
      </c>
      <c r="D221" s="7">
        <v>34.68</v>
      </c>
      <c r="E221" s="7">
        <v>23.18</v>
      </c>
      <c r="F221" s="8">
        <v>29.99</v>
      </c>
    </row>
    <row r="222" spans="1:8" ht="17.399999999999999">
      <c r="A222" s="6">
        <v>239821</v>
      </c>
      <c r="B222" s="31">
        <v>37.18</v>
      </c>
      <c r="C222" s="7">
        <v>39.630000000000003</v>
      </c>
      <c r="D222" s="7">
        <v>34.68</v>
      </c>
      <c r="E222" s="7">
        <v>23.18</v>
      </c>
      <c r="F222" s="8">
        <v>29.99</v>
      </c>
    </row>
    <row r="223" spans="1:8" ht="17.399999999999999">
      <c r="A223" s="6">
        <v>239822</v>
      </c>
      <c r="B223" s="31">
        <v>37.18</v>
      </c>
      <c r="C223" s="7">
        <v>39.630000000000003</v>
      </c>
      <c r="D223" s="7">
        <v>34.68</v>
      </c>
      <c r="E223" s="7">
        <v>23.18</v>
      </c>
      <c r="F223" s="8">
        <v>29.99</v>
      </c>
    </row>
    <row r="224" spans="1:8" ht="17.399999999999999">
      <c r="A224" s="6">
        <v>239823</v>
      </c>
      <c r="B224" s="31">
        <v>36.880000000000003</v>
      </c>
      <c r="C224" s="7">
        <v>39.33</v>
      </c>
      <c r="D224" s="7">
        <v>34.380000000000003</v>
      </c>
      <c r="E224" s="7">
        <v>23.18</v>
      </c>
      <c r="F224" s="8">
        <v>29.99</v>
      </c>
    </row>
    <row r="225" spans="1:6" ht="17.399999999999999">
      <c r="A225" s="6">
        <v>239824</v>
      </c>
      <c r="B225" s="31">
        <v>36.880000000000003</v>
      </c>
      <c r="C225" s="7">
        <v>39.33</v>
      </c>
      <c r="D225" s="7">
        <v>34.380000000000003</v>
      </c>
      <c r="E225" s="7">
        <v>23.18</v>
      </c>
      <c r="F225" s="8">
        <v>29.99</v>
      </c>
    </row>
    <row r="226" spans="1:6" ht="17.399999999999999">
      <c r="A226" s="6">
        <v>239825</v>
      </c>
      <c r="B226" s="31">
        <v>36.880000000000003</v>
      </c>
      <c r="C226" s="7">
        <v>39.33</v>
      </c>
      <c r="D226" s="7">
        <v>34.380000000000003</v>
      </c>
      <c r="E226" s="7">
        <v>23.18</v>
      </c>
      <c r="F226" s="8">
        <v>29.99</v>
      </c>
    </row>
    <row r="227" spans="1:6" ht="17.399999999999999">
      <c r="A227" s="6">
        <v>239826</v>
      </c>
      <c r="B227" s="31">
        <v>36.880000000000003</v>
      </c>
      <c r="C227" s="7">
        <v>39.33</v>
      </c>
      <c r="D227" s="7">
        <v>34.380000000000003</v>
      </c>
      <c r="E227" s="7">
        <v>23.18</v>
      </c>
      <c r="F227" s="8">
        <v>29.99</v>
      </c>
    </row>
    <row r="228" spans="1:6" ht="17.399999999999999">
      <c r="A228" s="6">
        <v>239827</v>
      </c>
      <c r="B228" s="31">
        <v>36.880000000000003</v>
      </c>
      <c r="C228" s="7">
        <v>39.33</v>
      </c>
      <c r="D228" s="7">
        <v>34.380000000000003</v>
      </c>
      <c r="E228" s="7">
        <v>23.18</v>
      </c>
      <c r="F228" s="8">
        <v>29.99</v>
      </c>
    </row>
    <row r="229" spans="1:6" ht="17.399999999999999">
      <c r="A229" s="6">
        <v>239828</v>
      </c>
      <c r="B229" s="31">
        <v>36.880000000000003</v>
      </c>
      <c r="C229" s="7">
        <v>39.33</v>
      </c>
      <c r="D229" s="7">
        <v>34.380000000000003</v>
      </c>
      <c r="E229" s="7">
        <v>23.18</v>
      </c>
      <c r="F229" s="8">
        <v>29.99</v>
      </c>
    </row>
    <row r="230" spans="1:6" ht="17.399999999999999">
      <c r="A230" s="6">
        <v>239829</v>
      </c>
      <c r="B230" s="31">
        <v>36.880000000000003</v>
      </c>
      <c r="C230" s="7">
        <v>39.33</v>
      </c>
      <c r="D230" s="7">
        <v>34.380000000000003</v>
      </c>
      <c r="E230" s="7">
        <v>23.18</v>
      </c>
      <c r="F230" s="8">
        <v>29.99</v>
      </c>
    </row>
    <row r="231" spans="1:6" ht="17.399999999999999">
      <c r="A231" s="6">
        <v>239830</v>
      </c>
      <c r="B231" s="31">
        <v>36.880000000000003</v>
      </c>
      <c r="C231" s="7">
        <v>39.33</v>
      </c>
      <c r="D231" s="7">
        <v>34.380000000000003</v>
      </c>
      <c r="E231" s="7">
        <v>23.18</v>
      </c>
      <c r="F231" s="8">
        <v>29.99</v>
      </c>
    </row>
    <row r="232" spans="1:6" ht="17.399999999999999">
      <c r="A232" s="6">
        <v>239831</v>
      </c>
      <c r="B232" s="31">
        <v>36.880000000000003</v>
      </c>
      <c r="C232" s="7">
        <v>39.33</v>
      </c>
      <c r="D232" s="7">
        <v>34.380000000000003</v>
      </c>
      <c r="E232" s="7">
        <v>23.18</v>
      </c>
      <c r="F232" s="8">
        <v>29.99</v>
      </c>
    </row>
    <row r="233" spans="1:6" ht="17.399999999999999">
      <c r="A233" s="6">
        <v>239832</v>
      </c>
      <c r="B233" s="31">
        <v>36.880000000000003</v>
      </c>
      <c r="C233" s="7">
        <v>39.33</v>
      </c>
      <c r="D233" s="7">
        <v>34.380000000000003</v>
      </c>
      <c r="E233" s="7">
        <v>23.18</v>
      </c>
      <c r="F233" s="8">
        <v>29.99</v>
      </c>
    </row>
    <row r="234" spans="1:6" ht="17.399999999999999">
      <c r="A234" s="6">
        <v>239833</v>
      </c>
      <c r="B234" s="31">
        <v>36.880000000000003</v>
      </c>
      <c r="C234" s="7">
        <v>39.33</v>
      </c>
      <c r="D234" s="7">
        <v>34.380000000000003</v>
      </c>
      <c r="E234" s="7">
        <v>23.18</v>
      </c>
      <c r="F234" s="8">
        <v>29.99</v>
      </c>
    </row>
    <row r="235" spans="1:6" ht="17.399999999999999">
      <c r="A235" s="6">
        <v>239834</v>
      </c>
      <c r="B235" s="31">
        <v>36.880000000000003</v>
      </c>
      <c r="C235" s="7">
        <v>39.33</v>
      </c>
      <c r="D235" s="7">
        <v>34.380000000000003</v>
      </c>
      <c r="E235" s="7">
        <v>23.18</v>
      </c>
      <c r="F235" s="8">
        <v>29.99</v>
      </c>
    </row>
    <row r="236" spans="1:6" ht="17.399999999999999">
      <c r="A236" s="6">
        <v>239835</v>
      </c>
      <c r="B236" s="31">
        <v>36.880000000000003</v>
      </c>
      <c r="C236" s="7">
        <v>39.33</v>
      </c>
      <c r="D236" s="7">
        <v>34.380000000000003</v>
      </c>
      <c r="E236" s="7">
        <v>23.18</v>
      </c>
      <c r="F236" s="8">
        <v>29.99</v>
      </c>
    </row>
    <row r="237" spans="1:6" ht="17.399999999999999">
      <c r="A237" s="6">
        <v>239836</v>
      </c>
      <c r="B237" s="31">
        <v>36.880000000000003</v>
      </c>
      <c r="C237" s="7">
        <v>39.33</v>
      </c>
      <c r="D237" s="7">
        <v>34.380000000000003</v>
      </c>
      <c r="E237" s="7">
        <v>23.18</v>
      </c>
      <c r="F237" s="8">
        <v>29.99</v>
      </c>
    </row>
    <row r="238" spans="1:6" ht="17.399999999999999">
      <c r="A238" s="6">
        <v>239837</v>
      </c>
      <c r="B238" s="31">
        <v>36.880000000000003</v>
      </c>
      <c r="C238" s="7">
        <v>39.33</v>
      </c>
      <c r="D238" s="7">
        <v>34.380000000000003</v>
      </c>
      <c r="E238" s="7">
        <v>23.18</v>
      </c>
      <c r="F238" s="8">
        <v>29.99</v>
      </c>
    </row>
    <row r="239" spans="1:6" ht="17.399999999999999">
      <c r="A239" s="6">
        <v>239838</v>
      </c>
      <c r="B239" s="31">
        <v>36.880000000000003</v>
      </c>
      <c r="C239" s="7">
        <v>39.33</v>
      </c>
      <c r="D239" s="7">
        <v>34.380000000000003</v>
      </c>
      <c r="E239" s="7">
        <v>23.18</v>
      </c>
      <c r="F239" s="8">
        <v>29.99</v>
      </c>
    </row>
    <row r="240" spans="1:6" ht="17.399999999999999">
      <c r="A240" s="6">
        <v>239839</v>
      </c>
      <c r="B240" s="31">
        <v>36.880000000000003</v>
      </c>
      <c r="C240" s="7">
        <v>39.33</v>
      </c>
      <c r="D240" s="7">
        <v>34.380000000000003</v>
      </c>
      <c r="E240" s="7">
        <v>23.18</v>
      </c>
      <c r="F240" s="8">
        <v>29.99</v>
      </c>
    </row>
    <row r="241" spans="1:6" ht="17.399999999999999">
      <c r="A241" s="6">
        <v>239840</v>
      </c>
      <c r="B241" s="31">
        <v>36.880000000000003</v>
      </c>
      <c r="C241" s="7">
        <v>39.33</v>
      </c>
      <c r="D241" s="7">
        <v>34.380000000000003</v>
      </c>
      <c r="E241" s="7">
        <v>23.18</v>
      </c>
      <c r="F241" s="8">
        <v>29.99</v>
      </c>
    </row>
    <row r="242" spans="1:6" ht="17.399999999999999">
      <c r="A242" s="6">
        <v>239841</v>
      </c>
      <c r="B242" s="31">
        <v>36.880000000000003</v>
      </c>
      <c r="C242" s="7">
        <v>39.33</v>
      </c>
      <c r="D242" s="7">
        <v>34.380000000000003</v>
      </c>
      <c r="E242" s="7">
        <v>23.18</v>
      </c>
      <c r="F242" s="8">
        <v>29.99</v>
      </c>
    </row>
    <row r="243" spans="1:6" ht="17.399999999999999">
      <c r="A243" s="6">
        <v>239842</v>
      </c>
      <c r="B243" s="31">
        <v>36.880000000000003</v>
      </c>
      <c r="C243" s="7">
        <v>39.33</v>
      </c>
      <c r="D243" s="7">
        <v>34.380000000000003</v>
      </c>
      <c r="E243" s="7">
        <v>23.18</v>
      </c>
      <c r="F243" s="8">
        <v>29.99</v>
      </c>
    </row>
    <row r="244" spans="1:6" ht="17.399999999999999">
      <c r="A244" s="6">
        <v>239843</v>
      </c>
      <c r="B244" s="31">
        <v>36.880000000000003</v>
      </c>
      <c r="C244" s="7">
        <v>39.33</v>
      </c>
      <c r="D244" s="7">
        <v>34.380000000000003</v>
      </c>
      <c r="E244" s="7">
        <v>23.18</v>
      </c>
      <c r="F244" s="8">
        <v>29.99</v>
      </c>
    </row>
    <row r="245" spans="1:6" ht="18" thickBot="1">
      <c r="A245" s="24">
        <v>239844</v>
      </c>
      <c r="B245" s="32">
        <v>37.479999999999997</v>
      </c>
      <c r="C245" s="25">
        <v>39.93</v>
      </c>
      <c r="D245" s="25">
        <v>34.979999999999997</v>
      </c>
      <c r="E245" s="25">
        <v>23.58</v>
      </c>
      <c r="F245" s="26">
        <v>29.99</v>
      </c>
    </row>
    <row r="246" spans="1:6" ht="17.399999999999999">
      <c r="A246" s="2">
        <v>239845</v>
      </c>
      <c r="B246" s="30">
        <v>37.479999999999997</v>
      </c>
      <c r="C246" s="3">
        <v>39.93</v>
      </c>
      <c r="D246" s="3">
        <v>34.979999999999997</v>
      </c>
      <c r="E246" s="3">
        <v>23.58</v>
      </c>
      <c r="F246" s="4">
        <v>29.99</v>
      </c>
    </row>
    <row r="247" spans="1:6" ht="17.399999999999999">
      <c r="A247" s="6">
        <v>239846</v>
      </c>
      <c r="B247" s="31">
        <v>37.479999999999997</v>
      </c>
      <c r="C247" s="7">
        <v>39.93</v>
      </c>
      <c r="D247" s="7">
        <v>34.979999999999997</v>
      </c>
      <c r="E247" s="7">
        <v>23.58</v>
      </c>
      <c r="F247" s="8">
        <v>29.99</v>
      </c>
    </row>
    <row r="248" spans="1:6" ht="17.399999999999999">
      <c r="A248" s="6">
        <v>239847</v>
      </c>
      <c r="B248" s="31">
        <v>37.479999999999997</v>
      </c>
      <c r="C248" s="7">
        <v>39.93</v>
      </c>
      <c r="D248" s="7">
        <v>34.979999999999997</v>
      </c>
      <c r="E248" s="7">
        <v>23.58</v>
      </c>
      <c r="F248" s="8">
        <v>29.99</v>
      </c>
    </row>
    <row r="249" spans="1:6" ht="17.399999999999999">
      <c r="A249" s="6">
        <v>239848</v>
      </c>
      <c r="B249" s="31">
        <v>37.479999999999997</v>
      </c>
      <c r="C249" s="7">
        <v>39.93</v>
      </c>
      <c r="D249" s="7">
        <v>34.979999999999997</v>
      </c>
      <c r="E249" s="7">
        <v>23.58</v>
      </c>
      <c r="F249" s="8">
        <v>29.99</v>
      </c>
    </row>
    <row r="250" spans="1:6" ht="17.399999999999999">
      <c r="A250" s="6">
        <v>239849</v>
      </c>
      <c r="B250" s="31">
        <v>37.479999999999997</v>
      </c>
      <c r="C250" s="7">
        <v>39.93</v>
      </c>
      <c r="D250" s="7">
        <v>34.979999999999997</v>
      </c>
      <c r="E250" s="7">
        <v>23.58</v>
      </c>
      <c r="F250" s="8">
        <v>29.99</v>
      </c>
    </row>
    <row r="251" spans="1:6" ht="17.399999999999999">
      <c r="A251" s="6">
        <v>239850</v>
      </c>
      <c r="B251" s="31">
        <v>37.479999999999997</v>
      </c>
      <c r="C251" s="7">
        <v>39.93</v>
      </c>
      <c r="D251" s="7">
        <v>34.979999999999997</v>
      </c>
      <c r="E251" s="7">
        <v>23.58</v>
      </c>
      <c r="F251" s="8">
        <v>29.99</v>
      </c>
    </row>
    <row r="252" spans="1:6" ht="17.399999999999999">
      <c r="A252" s="6">
        <v>239851</v>
      </c>
      <c r="B252" s="31">
        <v>37.479999999999997</v>
      </c>
      <c r="C252" s="7">
        <v>39.93</v>
      </c>
      <c r="D252" s="7">
        <v>34.979999999999997</v>
      </c>
      <c r="E252" s="7">
        <v>23.58</v>
      </c>
      <c r="F252" s="8">
        <v>29.99</v>
      </c>
    </row>
    <row r="253" spans="1:6" ht="17.399999999999999">
      <c r="A253" s="6">
        <v>239852</v>
      </c>
      <c r="B253" s="31">
        <v>37.479999999999997</v>
      </c>
      <c r="C253" s="7">
        <v>39.93</v>
      </c>
      <c r="D253" s="7">
        <v>34.979999999999997</v>
      </c>
      <c r="E253" s="7">
        <v>23.58</v>
      </c>
      <c r="F253" s="8">
        <v>29.99</v>
      </c>
    </row>
    <row r="254" spans="1:6" ht="17.399999999999999">
      <c r="A254" s="6">
        <v>239853</v>
      </c>
      <c r="B254" s="31">
        <v>37.479999999999997</v>
      </c>
      <c r="C254" s="7">
        <v>39.93</v>
      </c>
      <c r="D254" s="7">
        <v>34.979999999999997</v>
      </c>
      <c r="E254" s="7">
        <v>23.58</v>
      </c>
      <c r="F254" s="8">
        <v>29.99</v>
      </c>
    </row>
    <row r="255" spans="1:6" ht="17.399999999999999">
      <c r="A255" s="6">
        <v>239854</v>
      </c>
      <c r="B255" s="31">
        <v>37.479999999999997</v>
      </c>
      <c r="C255" s="7">
        <v>39.93</v>
      </c>
      <c r="D255" s="7">
        <v>34.979999999999997</v>
      </c>
      <c r="E255" s="7">
        <v>23.58</v>
      </c>
      <c r="F255" s="8">
        <v>29.99</v>
      </c>
    </row>
    <row r="256" spans="1:6" ht="17.399999999999999">
      <c r="A256" s="6">
        <v>239855</v>
      </c>
      <c r="B256" s="31">
        <v>37.479999999999997</v>
      </c>
      <c r="C256" s="7">
        <v>39.93</v>
      </c>
      <c r="D256" s="7">
        <v>34.979999999999997</v>
      </c>
      <c r="E256" s="7">
        <v>23.58</v>
      </c>
      <c r="F256" s="8">
        <v>29.99</v>
      </c>
    </row>
    <row r="257" spans="1:6" ht="17.399999999999999">
      <c r="A257" s="6">
        <v>239856</v>
      </c>
      <c r="B257" s="31">
        <v>37.479999999999997</v>
      </c>
      <c r="C257" s="7">
        <v>39.93</v>
      </c>
      <c r="D257" s="7">
        <v>34.979999999999997</v>
      </c>
      <c r="E257" s="7">
        <v>23.58</v>
      </c>
      <c r="F257" s="8">
        <v>29.99</v>
      </c>
    </row>
    <row r="258" spans="1:6" ht="17.399999999999999">
      <c r="A258" s="6">
        <v>239857</v>
      </c>
      <c r="B258" s="31">
        <v>36.979999999999997</v>
      </c>
      <c r="C258" s="7">
        <v>39.43</v>
      </c>
      <c r="D258" s="7">
        <v>34.479999999999997</v>
      </c>
      <c r="E258" s="7">
        <v>23.28</v>
      </c>
      <c r="F258" s="8">
        <v>29.99</v>
      </c>
    </row>
    <row r="259" spans="1:6" ht="17.399999999999999">
      <c r="A259" s="6">
        <v>239858</v>
      </c>
      <c r="B259" s="31">
        <v>36.979999999999997</v>
      </c>
      <c r="C259" s="7">
        <v>39.43</v>
      </c>
      <c r="D259" s="7">
        <v>34.479999999999997</v>
      </c>
      <c r="E259" s="7">
        <v>23.28</v>
      </c>
      <c r="F259" s="8">
        <v>29.99</v>
      </c>
    </row>
    <row r="260" spans="1:6" ht="17.399999999999999">
      <c r="A260" s="6">
        <v>239859</v>
      </c>
      <c r="B260" s="31">
        <v>36.979999999999997</v>
      </c>
      <c r="C260" s="7">
        <v>39.43</v>
      </c>
      <c r="D260" s="7">
        <v>34.479999999999997</v>
      </c>
      <c r="E260" s="7">
        <v>23.28</v>
      </c>
      <c r="F260" s="8">
        <v>29.99</v>
      </c>
    </row>
    <row r="261" spans="1:6" ht="17.399999999999999">
      <c r="A261" s="6">
        <v>239860</v>
      </c>
      <c r="B261" s="31">
        <v>36.979999999999997</v>
      </c>
      <c r="C261" s="7">
        <v>39.43</v>
      </c>
      <c r="D261" s="7">
        <v>34.479999999999997</v>
      </c>
      <c r="E261" s="7">
        <v>23.28</v>
      </c>
      <c r="F261" s="8">
        <v>29.99</v>
      </c>
    </row>
    <row r="262" spans="1:6" ht="17.399999999999999">
      <c r="A262" s="6">
        <v>239861</v>
      </c>
      <c r="B262" s="31">
        <v>36.979999999999997</v>
      </c>
      <c r="C262" s="7">
        <v>39.43</v>
      </c>
      <c r="D262" s="7">
        <v>34.479999999999997</v>
      </c>
      <c r="E262" s="7">
        <v>23.28</v>
      </c>
      <c r="F262" s="8">
        <v>29.99</v>
      </c>
    </row>
    <row r="263" spans="1:6" ht="17.399999999999999">
      <c r="A263" s="6">
        <v>239862</v>
      </c>
      <c r="B263" s="31">
        <v>36.479999999999997</v>
      </c>
      <c r="C263" s="7">
        <v>38.93</v>
      </c>
      <c r="D263" s="7">
        <v>33.979999999999997</v>
      </c>
      <c r="E263" s="7">
        <v>22.98</v>
      </c>
      <c r="F263" s="8">
        <v>29.99</v>
      </c>
    </row>
    <row r="264" spans="1:6" ht="17.399999999999999">
      <c r="A264" s="6">
        <v>239863</v>
      </c>
      <c r="B264" s="31">
        <v>36.479999999999997</v>
      </c>
      <c r="C264" s="7">
        <v>38.93</v>
      </c>
      <c r="D264" s="7">
        <v>33.979999999999997</v>
      </c>
      <c r="E264" s="7">
        <v>22.98</v>
      </c>
      <c r="F264" s="8">
        <v>29.99</v>
      </c>
    </row>
    <row r="265" spans="1:6" ht="17.399999999999999">
      <c r="A265" s="6">
        <v>239864</v>
      </c>
      <c r="B265" s="31">
        <v>36.18</v>
      </c>
      <c r="C265" s="7">
        <v>38.630000000000003</v>
      </c>
      <c r="D265" s="7">
        <v>33.68</v>
      </c>
      <c r="E265" s="7">
        <v>22.98</v>
      </c>
      <c r="F265" s="8">
        <v>29.99</v>
      </c>
    </row>
    <row r="266" spans="1:6" ht="17.399999999999999">
      <c r="A266" s="6">
        <v>239865</v>
      </c>
      <c r="B266" s="31">
        <v>36.18</v>
      </c>
      <c r="C266" s="7">
        <v>38.630000000000003</v>
      </c>
      <c r="D266" s="7">
        <v>33.68</v>
      </c>
      <c r="E266" s="7">
        <v>22.98</v>
      </c>
      <c r="F266" s="8">
        <v>29.99</v>
      </c>
    </row>
    <row r="267" spans="1:6" ht="17.399999999999999">
      <c r="A267" s="6">
        <v>239866</v>
      </c>
      <c r="B267" s="31">
        <v>36.18</v>
      </c>
      <c r="C267" s="7">
        <v>38.630000000000003</v>
      </c>
      <c r="D267" s="7">
        <v>33.68</v>
      </c>
      <c r="E267" s="7">
        <v>22.98</v>
      </c>
      <c r="F267" s="8">
        <v>29.99</v>
      </c>
    </row>
    <row r="268" spans="1:6" ht="17.399999999999999">
      <c r="A268" s="6">
        <v>239867</v>
      </c>
      <c r="B268" s="31">
        <v>36.18</v>
      </c>
      <c r="C268" s="7">
        <v>38.630000000000003</v>
      </c>
      <c r="D268" s="7">
        <v>33.68</v>
      </c>
      <c r="E268" s="7">
        <v>22.98</v>
      </c>
      <c r="F268" s="8">
        <v>29.99</v>
      </c>
    </row>
    <row r="269" spans="1:6" ht="17.399999999999999">
      <c r="A269" s="6">
        <v>239868</v>
      </c>
      <c r="B269" s="31">
        <v>36.18</v>
      </c>
      <c r="C269" s="7">
        <v>38.630000000000003</v>
      </c>
      <c r="D269" s="7">
        <v>33.68</v>
      </c>
      <c r="E269" s="7">
        <v>22.98</v>
      </c>
      <c r="F269" s="8">
        <v>29.99</v>
      </c>
    </row>
    <row r="270" spans="1:6" ht="17.399999999999999">
      <c r="A270" s="6">
        <v>239869</v>
      </c>
      <c r="B270" s="31">
        <v>36.18</v>
      </c>
      <c r="C270" s="7">
        <v>38.630000000000003</v>
      </c>
      <c r="D270" s="7">
        <v>33.68</v>
      </c>
      <c r="E270" s="7">
        <v>22.98</v>
      </c>
      <c r="F270" s="8">
        <v>29.99</v>
      </c>
    </row>
    <row r="271" spans="1:6" ht="17.399999999999999">
      <c r="A271" s="6">
        <v>239870</v>
      </c>
      <c r="B271" s="31">
        <v>36.18</v>
      </c>
      <c r="C271" s="7">
        <v>38.630000000000003</v>
      </c>
      <c r="D271" s="7">
        <v>33.68</v>
      </c>
      <c r="E271" s="7">
        <v>22.98</v>
      </c>
      <c r="F271" s="8">
        <v>29.99</v>
      </c>
    </row>
    <row r="272" spans="1:6" ht="17.399999999999999">
      <c r="A272" s="6">
        <v>239871</v>
      </c>
      <c r="B272" s="31">
        <v>36.18</v>
      </c>
      <c r="C272" s="7">
        <v>38.630000000000003</v>
      </c>
      <c r="D272" s="7">
        <v>33.68</v>
      </c>
      <c r="E272" s="7">
        <v>22.98</v>
      </c>
      <c r="F272" s="8">
        <v>29.99</v>
      </c>
    </row>
    <row r="273" spans="1:6" ht="17.399999999999999">
      <c r="A273" s="6">
        <v>239872</v>
      </c>
      <c r="B273" s="31">
        <v>36.18</v>
      </c>
      <c r="C273" s="7">
        <v>38.630000000000003</v>
      </c>
      <c r="D273" s="7">
        <v>33.68</v>
      </c>
      <c r="E273" s="7">
        <v>22.98</v>
      </c>
      <c r="F273" s="8">
        <v>29.99</v>
      </c>
    </row>
    <row r="274" spans="1:6" ht="17.399999999999999">
      <c r="A274" s="6">
        <v>239873</v>
      </c>
      <c r="B274" s="31">
        <v>36.18</v>
      </c>
      <c r="C274" s="7">
        <v>38.630000000000003</v>
      </c>
      <c r="D274" s="7">
        <v>33.68</v>
      </c>
      <c r="E274" s="7">
        <v>22.98</v>
      </c>
      <c r="F274" s="8">
        <v>29.99</v>
      </c>
    </row>
    <row r="275" spans="1:6" ht="18" thickBot="1">
      <c r="A275" s="24">
        <v>239874</v>
      </c>
      <c r="B275" s="32">
        <v>36.18</v>
      </c>
      <c r="C275" s="25">
        <v>38.630000000000003</v>
      </c>
      <c r="D275" s="25">
        <v>33.68</v>
      </c>
      <c r="E275" s="25">
        <v>22.98</v>
      </c>
      <c r="F275" s="26">
        <v>29.99</v>
      </c>
    </row>
    <row r="276" spans="1:6" ht="17.399999999999999">
      <c r="A276" s="2">
        <v>239875</v>
      </c>
      <c r="B276" s="30">
        <v>36.18</v>
      </c>
      <c r="C276" s="3">
        <v>38.630000000000003</v>
      </c>
      <c r="D276" s="3">
        <v>33.68</v>
      </c>
      <c r="E276" s="3">
        <v>22.98</v>
      </c>
      <c r="F276" s="4">
        <v>29.99</v>
      </c>
    </row>
    <row r="277" spans="1:6" ht="17.399999999999999">
      <c r="A277" s="6">
        <v>239876</v>
      </c>
      <c r="B277" s="31">
        <v>36.18</v>
      </c>
      <c r="C277" s="7">
        <v>38.630000000000003</v>
      </c>
      <c r="D277" s="7">
        <v>33.68</v>
      </c>
      <c r="E277" s="7">
        <v>22.98</v>
      </c>
      <c r="F277" s="8">
        <v>29.99</v>
      </c>
    </row>
    <row r="278" spans="1:6" ht="17.399999999999999">
      <c r="A278" s="6">
        <v>239877</v>
      </c>
      <c r="B278" s="31">
        <v>36.18</v>
      </c>
      <c r="C278" s="7">
        <v>38.630000000000003</v>
      </c>
      <c r="D278" s="7">
        <v>33.68</v>
      </c>
      <c r="E278" s="7">
        <v>22.98</v>
      </c>
      <c r="F278" s="8">
        <v>29.99</v>
      </c>
    </row>
    <row r="279" spans="1:6" ht="17.399999999999999">
      <c r="A279" s="6">
        <v>239878</v>
      </c>
      <c r="B279" s="31">
        <v>36.18</v>
      </c>
      <c r="C279" s="7">
        <v>38.630000000000003</v>
      </c>
      <c r="D279" s="7">
        <v>33.68</v>
      </c>
      <c r="E279" s="7">
        <v>22.98</v>
      </c>
      <c r="F279" s="8">
        <v>29.99</v>
      </c>
    </row>
    <row r="280" spans="1:6" ht="17.399999999999999">
      <c r="A280" s="6">
        <v>239879</v>
      </c>
      <c r="B280" s="31">
        <v>36.18</v>
      </c>
      <c r="C280" s="7">
        <v>38.630000000000003</v>
      </c>
      <c r="D280" s="7">
        <v>33.68</v>
      </c>
      <c r="E280" s="7">
        <v>22.98</v>
      </c>
      <c r="F280" s="8">
        <v>29.99</v>
      </c>
    </row>
    <row r="281" spans="1:6" ht="17.399999999999999">
      <c r="A281" s="6">
        <v>239880</v>
      </c>
      <c r="B281" s="31">
        <v>36.18</v>
      </c>
      <c r="C281" s="7">
        <v>38.630000000000003</v>
      </c>
      <c r="D281" s="7">
        <v>33.68</v>
      </c>
      <c r="E281" s="7">
        <v>22.98</v>
      </c>
      <c r="F281" s="8">
        <v>29.99</v>
      </c>
    </row>
    <row r="282" spans="1:6" ht="17.399999999999999">
      <c r="A282" s="6">
        <v>239881</v>
      </c>
      <c r="B282" s="31">
        <v>36.18</v>
      </c>
      <c r="C282" s="7">
        <v>38.630000000000003</v>
      </c>
      <c r="D282" s="7">
        <v>33.68</v>
      </c>
      <c r="E282" s="7">
        <v>22.98</v>
      </c>
      <c r="F282" s="8">
        <v>29.99</v>
      </c>
    </row>
    <row r="283" spans="1:6" ht="17.399999999999999">
      <c r="A283" s="6">
        <v>239882</v>
      </c>
      <c r="B283" s="31">
        <v>36.18</v>
      </c>
      <c r="C283" s="7">
        <v>38.630000000000003</v>
      </c>
      <c r="D283" s="7">
        <v>33.68</v>
      </c>
      <c r="E283" s="7">
        <v>22.98</v>
      </c>
      <c r="F283" s="8">
        <v>29.99</v>
      </c>
    </row>
    <row r="284" spans="1:6" ht="17.399999999999999">
      <c r="A284" s="6">
        <v>239883</v>
      </c>
      <c r="B284" s="31">
        <v>36.18</v>
      </c>
      <c r="C284" s="7">
        <v>38.630000000000003</v>
      </c>
      <c r="D284" s="7">
        <v>33.68</v>
      </c>
      <c r="E284" s="7">
        <v>22.98</v>
      </c>
      <c r="F284" s="8">
        <v>29.99</v>
      </c>
    </row>
    <row r="285" spans="1:6" ht="17.399999999999999">
      <c r="A285" s="6">
        <v>239884</v>
      </c>
      <c r="B285" s="31">
        <v>36.18</v>
      </c>
      <c r="C285" s="7">
        <v>38.630000000000003</v>
      </c>
      <c r="D285" s="7">
        <v>33.68</v>
      </c>
      <c r="E285" s="7">
        <v>22.98</v>
      </c>
      <c r="F285" s="8">
        <v>29.99</v>
      </c>
    </row>
    <row r="286" spans="1:6" ht="17.399999999999999">
      <c r="A286" s="6">
        <v>239885</v>
      </c>
      <c r="B286" s="31">
        <v>36.18</v>
      </c>
      <c r="C286" s="7">
        <v>38.630000000000003</v>
      </c>
      <c r="D286" s="7">
        <v>33.68</v>
      </c>
      <c r="E286" s="7">
        <v>22.98</v>
      </c>
      <c r="F286" s="8">
        <v>29.99</v>
      </c>
    </row>
    <row r="287" spans="1:6" ht="17.399999999999999">
      <c r="A287" s="6">
        <v>239886</v>
      </c>
      <c r="B287" s="31">
        <v>36.18</v>
      </c>
      <c r="C287" s="7">
        <v>38.630000000000003</v>
      </c>
      <c r="D287" s="7">
        <v>33.68</v>
      </c>
      <c r="E287" s="7">
        <v>22.98</v>
      </c>
      <c r="F287" s="8">
        <v>29.99</v>
      </c>
    </row>
    <row r="288" spans="1:6" ht="17.399999999999999">
      <c r="A288" s="6">
        <v>239887</v>
      </c>
      <c r="B288" s="31">
        <v>36.18</v>
      </c>
      <c r="C288" s="7">
        <v>38.630000000000003</v>
      </c>
      <c r="D288" s="7">
        <v>33.68</v>
      </c>
      <c r="E288" s="7">
        <v>22.98</v>
      </c>
      <c r="F288" s="8">
        <v>29.99</v>
      </c>
    </row>
    <row r="289" spans="1:6" ht="17.399999999999999">
      <c r="A289" s="6">
        <v>239888</v>
      </c>
      <c r="B289" s="31">
        <v>36.18</v>
      </c>
      <c r="C289" s="7">
        <v>38.630000000000003</v>
      </c>
      <c r="D289" s="7">
        <v>33.68</v>
      </c>
      <c r="E289" s="7">
        <v>22.98</v>
      </c>
      <c r="F289" s="8">
        <v>29.99</v>
      </c>
    </row>
    <row r="290" spans="1:6" ht="17.399999999999999">
      <c r="A290" s="6">
        <v>239889</v>
      </c>
      <c r="B290" s="31">
        <v>36.18</v>
      </c>
      <c r="C290" s="7">
        <v>38.630000000000003</v>
      </c>
      <c r="D290" s="7">
        <v>33.68</v>
      </c>
      <c r="E290" s="7">
        <v>22.98</v>
      </c>
      <c r="F290" s="8">
        <v>29.99</v>
      </c>
    </row>
    <row r="291" spans="1:6" ht="17.399999999999999">
      <c r="A291" s="6">
        <v>239890</v>
      </c>
      <c r="B291" s="31">
        <v>36.18</v>
      </c>
      <c r="C291" s="7">
        <v>38.630000000000003</v>
      </c>
      <c r="D291" s="7">
        <v>33.68</v>
      </c>
      <c r="E291" s="7">
        <v>22.98</v>
      </c>
      <c r="F291" s="8">
        <v>29.99</v>
      </c>
    </row>
    <row r="292" spans="1:6" ht="17.399999999999999">
      <c r="A292" s="6">
        <v>239891</v>
      </c>
      <c r="B292" s="31">
        <v>36.18</v>
      </c>
      <c r="C292" s="7">
        <v>38.630000000000003</v>
      </c>
      <c r="D292" s="7">
        <v>33.68</v>
      </c>
      <c r="E292" s="7">
        <v>22.98</v>
      </c>
      <c r="F292" s="8">
        <v>29.99</v>
      </c>
    </row>
    <row r="293" spans="1:6" ht="17.399999999999999">
      <c r="A293" s="6">
        <v>239892</v>
      </c>
      <c r="B293" s="31">
        <v>36.18</v>
      </c>
      <c r="C293" s="7">
        <v>38.630000000000003</v>
      </c>
      <c r="D293" s="7">
        <v>33.68</v>
      </c>
      <c r="E293" s="7">
        <v>22.98</v>
      </c>
      <c r="F293" s="8">
        <v>29.99</v>
      </c>
    </row>
    <row r="294" spans="1:6" ht="17.399999999999999">
      <c r="A294" s="6">
        <v>239893</v>
      </c>
      <c r="B294" s="31">
        <v>36.18</v>
      </c>
      <c r="C294" s="7">
        <v>38.630000000000003</v>
      </c>
      <c r="D294" s="7">
        <v>33.68</v>
      </c>
      <c r="E294" s="7">
        <v>22.98</v>
      </c>
      <c r="F294" s="8">
        <v>29.99</v>
      </c>
    </row>
    <row r="295" spans="1:6" ht="17.399999999999999">
      <c r="A295" s="6">
        <v>239894</v>
      </c>
      <c r="B295" s="31">
        <v>36.18</v>
      </c>
      <c r="C295" s="7">
        <v>38.630000000000003</v>
      </c>
      <c r="D295" s="7">
        <v>33.68</v>
      </c>
      <c r="E295" s="7">
        <v>22.98</v>
      </c>
      <c r="F295" s="8">
        <v>29.99</v>
      </c>
    </row>
    <row r="296" spans="1:6" ht="17.399999999999999">
      <c r="A296" s="6">
        <v>239895</v>
      </c>
      <c r="B296" s="31">
        <v>36.18</v>
      </c>
      <c r="C296" s="7">
        <v>38.630000000000003</v>
      </c>
      <c r="D296" s="7">
        <v>33.68</v>
      </c>
      <c r="E296" s="7">
        <v>22.98</v>
      </c>
      <c r="F296" s="8">
        <v>29.99</v>
      </c>
    </row>
    <row r="297" spans="1:6" ht="17.399999999999999">
      <c r="A297" s="6">
        <v>239896</v>
      </c>
      <c r="B297" s="31">
        <v>35.979999999999997</v>
      </c>
      <c r="C297" s="7">
        <v>38.43</v>
      </c>
      <c r="D297" s="7">
        <v>33.479999999999997</v>
      </c>
      <c r="E297" s="7">
        <v>22.98</v>
      </c>
      <c r="F297" s="8">
        <v>29.99</v>
      </c>
    </row>
    <row r="298" spans="1:6" ht="17.399999999999999">
      <c r="A298" s="6">
        <v>239897</v>
      </c>
      <c r="B298" s="31">
        <v>35.979999999999997</v>
      </c>
      <c r="C298" s="7">
        <v>38.43</v>
      </c>
      <c r="D298" s="7">
        <v>33.479999999999997</v>
      </c>
      <c r="E298" s="7">
        <v>22.98</v>
      </c>
      <c r="F298" s="8">
        <v>29.99</v>
      </c>
    </row>
    <row r="299" spans="1:6" ht="17.399999999999999">
      <c r="A299" s="6">
        <v>239898</v>
      </c>
      <c r="B299" s="31">
        <v>35.979999999999997</v>
      </c>
      <c r="C299" s="7">
        <v>38.43</v>
      </c>
      <c r="D299" s="7">
        <v>33.479999999999997</v>
      </c>
      <c r="E299" s="7">
        <v>22.98</v>
      </c>
      <c r="F299" s="8">
        <v>29.99</v>
      </c>
    </row>
    <row r="300" spans="1:6" ht="17.399999999999999">
      <c r="A300" s="6">
        <v>239899</v>
      </c>
      <c r="B300" s="31">
        <v>35.979999999999997</v>
      </c>
      <c r="C300" s="7">
        <v>38.43</v>
      </c>
      <c r="D300" s="7">
        <v>33.479999999999997</v>
      </c>
      <c r="E300" s="7">
        <v>22.98</v>
      </c>
      <c r="F300" s="8">
        <v>29.99</v>
      </c>
    </row>
    <row r="301" spans="1:6" ht="17.399999999999999">
      <c r="A301" s="6">
        <v>239900</v>
      </c>
      <c r="B301" s="31">
        <v>35.979999999999997</v>
      </c>
      <c r="C301" s="7">
        <v>38.43</v>
      </c>
      <c r="D301" s="7">
        <v>33.479999999999997</v>
      </c>
      <c r="E301" s="7">
        <v>22.98</v>
      </c>
      <c r="F301" s="8">
        <v>29.99</v>
      </c>
    </row>
    <row r="302" spans="1:6" ht="17.399999999999999">
      <c r="A302" s="6">
        <v>239901</v>
      </c>
      <c r="B302" s="31">
        <v>35.979999999999997</v>
      </c>
      <c r="C302" s="7">
        <v>38.43</v>
      </c>
      <c r="D302" s="7">
        <v>33.479999999999997</v>
      </c>
      <c r="E302" s="7">
        <v>22.98</v>
      </c>
      <c r="F302" s="8">
        <v>29.99</v>
      </c>
    </row>
    <row r="303" spans="1:6" ht="17.399999999999999">
      <c r="A303" s="6">
        <v>239902</v>
      </c>
      <c r="B303" s="31">
        <v>35.979999999999997</v>
      </c>
      <c r="C303" s="7">
        <v>38.43</v>
      </c>
      <c r="D303" s="7">
        <v>33.479999999999997</v>
      </c>
      <c r="E303" s="7">
        <v>22.98</v>
      </c>
      <c r="F303" s="8">
        <v>29.99</v>
      </c>
    </row>
    <row r="304" spans="1:6" ht="17.399999999999999">
      <c r="A304" s="6">
        <v>239903</v>
      </c>
      <c r="B304" s="31">
        <v>35.979999999999997</v>
      </c>
      <c r="C304" s="7">
        <v>38.43</v>
      </c>
      <c r="D304" s="7">
        <v>33.479999999999997</v>
      </c>
      <c r="E304" s="7">
        <v>22.98</v>
      </c>
      <c r="F304" s="8">
        <v>29.99</v>
      </c>
    </row>
    <row r="305" spans="1:6" ht="17.399999999999999">
      <c r="A305" s="6">
        <v>239904</v>
      </c>
      <c r="B305" s="31">
        <v>35.979999999999997</v>
      </c>
      <c r="C305" s="7">
        <v>38.43</v>
      </c>
      <c r="D305" s="7">
        <v>33.479999999999997</v>
      </c>
      <c r="E305" s="7">
        <v>22.98</v>
      </c>
      <c r="F305" s="8">
        <v>29.99</v>
      </c>
    </row>
    <row r="306" spans="1:6" ht="18" thickBot="1">
      <c r="A306" s="24">
        <v>239905</v>
      </c>
      <c r="B306" s="32">
        <v>35.979999999999997</v>
      </c>
      <c r="C306" s="25">
        <v>38.43</v>
      </c>
      <c r="D306" s="25">
        <v>33.479999999999997</v>
      </c>
      <c r="E306" s="25">
        <v>22.98</v>
      </c>
      <c r="F306" s="26">
        <v>29.99</v>
      </c>
    </row>
    <row r="307" spans="1:6" ht="17.399999999999999">
      <c r="A307" s="2">
        <v>239906</v>
      </c>
      <c r="B307" s="30">
        <v>35.979999999999997</v>
      </c>
      <c r="C307" s="3">
        <v>38.43</v>
      </c>
      <c r="D307" s="3">
        <v>33.479999999999997</v>
      </c>
      <c r="E307" s="3">
        <v>22.98</v>
      </c>
      <c r="F307" s="4">
        <v>29.99</v>
      </c>
    </row>
    <row r="308" spans="1:6" ht="17.399999999999999">
      <c r="A308" s="6">
        <v>239907</v>
      </c>
      <c r="B308" s="31">
        <v>35.979999999999997</v>
      </c>
      <c r="C308" s="7">
        <v>38.43</v>
      </c>
      <c r="D308" s="7">
        <v>33.479999999999997</v>
      </c>
      <c r="E308" s="7">
        <v>22.98</v>
      </c>
      <c r="F308" s="8">
        <v>29.99</v>
      </c>
    </row>
    <row r="309" spans="1:6" ht="17.399999999999999">
      <c r="A309" s="6">
        <v>239908</v>
      </c>
      <c r="B309" s="31">
        <v>35.979999999999997</v>
      </c>
      <c r="C309" s="7">
        <v>38.43</v>
      </c>
      <c r="D309" s="7">
        <v>33.479999999999997</v>
      </c>
      <c r="E309" s="7">
        <v>22.98</v>
      </c>
      <c r="F309" s="8">
        <v>29.99</v>
      </c>
    </row>
    <row r="310" spans="1:6" ht="17.399999999999999">
      <c r="A310" s="6">
        <v>239909</v>
      </c>
      <c r="B310" s="31">
        <v>35.979999999999997</v>
      </c>
      <c r="C310" s="7">
        <v>38.43</v>
      </c>
      <c r="D310" s="7">
        <v>33.479999999999997</v>
      </c>
      <c r="E310" s="7">
        <v>22.98</v>
      </c>
      <c r="F310" s="8">
        <v>29.99</v>
      </c>
    </row>
    <row r="311" spans="1:6" ht="17.399999999999999">
      <c r="A311" s="6">
        <v>239910</v>
      </c>
      <c r="B311" s="31">
        <v>35.979999999999997</v>
      </c>
      <c r="C311" s="7">
        <v>38.43</v>
      </c>
      <c r="D311" s="7">
        <v>33.479999999999997</v>
      </c>
      <c r="E311" s="7">
        <v>22.98</v>
      </c>
      <c r="F311" s="8">
        <v>29.99</v>
      </c>
    </row>
    <row r="312" spans="1:6" ht="17.399999999999999">
      <c r="A312" s="6">
        <v>239911</v>
      </c>
      <c r="B312" s="31">
        <v>35.979999999999997</v>
      </c>
      <c r="C312" s="7">
        <v>38.43</v>
      </c>
      <c r="D312" s="7">
        <v>33.479999999999997</v>
      </c>
      <c r="E312" s="7">
        <v>22.98</v>
      </c>
      <c r="F312" s="8">
        <v>29.99</v>
      </c>
    </row>
    <row r="313" spans="1:6" ht="17.399999999999999">
      <c r="A313" s="6">
        <v>239912</v>
      </c>
      <c r="B313" s="31">
        <v>35.979999999999997</v>
      </c>
      <c r="C313" s="7">
        <v>38.43</v>
      </c>
      <c r="D313" s="7">
        <v>33.479999999999997</v>
      </c>
      <c r="E313" s="7">
        <v>22.98</v>
      </c>
      <c r="F313" s="8">
        <v>29.99</v>
      </c>
    </row>
    <row r="314" spans="1:6" ht="17.399999999999999">
      <c r="A314" s="6">
        <v>239913</v>
      </c>
      <c r="B314" s="31">
        <v>35.979999999999997</v>
      </c>
      <c r="C314" s="7">
        <v>38.43</v>
      </c>
      <c r="D314" s="7">
        <v>33.479999999999997</v>
      </c>
      <c r="E314" s="7">
        <v>22.98</v>
      </c>
      <c r="F314" s="8">
        <v>29.99</v>
      </c>
    </row>
    <row r="315" spans="1:6" ht="17.399999999999999">
      <c r="A315" s="6">
        <v>239914</v>
      </c>
      <c r="B315" s="31">
        <v>35.979999999999997</v>
      </c>
      <c r="C315" s="7">
        <v>38.43</v>
      </c>
      <c r="D315" s="7">
        <v>33.479999999999997</v>
      </c>
      <c r="E315" s="7">
        <v>22.98</v>
      </c>
      <c r="F315" s="8">
        <v>29.99</v>
      </c>
    </row>
    <row r="316" spans="1:6" ht="17.399999999999999">
      <c r="A316" s="6">
        <v>239915</v>
      </c>
      <c r="B316" s="31">
        <v>35.979999999999997</v>
      </c>
      <c r="C316" s="7">
        <v>38.43</v>
      </c>
      <c r="D316" s="7">
        <v>33.479999999999997</v>
      </c>
      <c r="E316" s="7">
        <v>22.98</v>
      </c>
      <c r="F316" s="8">
        <v>29.99</v>
      </c>
    </row>
    <row r="317" spans="1:6" ht="17.399999999999999">
      <c r="A317" s="6">
        <v>239916</v>
      </c>
      <c r="B317" s="31">
        <v>35.979999999999997</v>
      </c>
      <c r="C317" s="7">
        <v>38.43</v>
      </c>
      <c r="D317" s="7">
        <v>33.479999999999997</v>
      </c>
      <c r="E317" s="7">
        <v>22.98</v>
      </c>
      <c r="F317" s="8">
        <v>29.99</v>
      </c>
    </row>
    <row r="318" spans="1:6" ht="17.399999999999999">
      <c r="A318" s="6">
        <v>239917</v>
      </c>
      <c r="B318" s="31">
        <v>35.979999999999997</v>
      </c>
      <c r="C318" s="7">
        <v>38.43</v>
      </c>
      <c r="D318" s="7">
        <v>33.479999999999997</v>
      </c>
      <c r="E318" s="7">
        <v>22.98</v>
      </c>
      <c r="F318" s="8">
        <v>29.99</v>
      </c>
    </row>
    <row r="319" spans="1:6" ht="17.399999999999999">
      <c r="A319" s="6">
        <v>239918</v>
      </c>
      <c r="B319" s="31">
        <v>35.979999999999997</v>
      </c>
      <c r="C319" s="7">
        <v>38.43</v>
      </c>
      <c r="D319" s="7">
        <v>33.479999999999997</v>
      </c>
      <c r="E319" s="7">
        <v>22.98</v>
      </c>
      <c r="F319" s="8">
        <v>29.99</v>
      </c>
    </row>
    <row r="320" spans="1:6" ht="17.399999999999999">
      <c r="A320" s="6">
        <v>239919</v>
      </c>
      <c r="B320" s="31">
        <v>35.979999999999997</v>
      </c>
      <c r="C320" s="7">
        <v>38.43</v>
      </c>
      <c r="D320" s="7">
        <v>33.479999999999997</v>
      </c>
      <c r="E320" s="7">
        <v>22.98</v>
      </c>
      <c r="F320" s="8">
        <v>29.99</v>
      </c>
    </row>
    <row r="321" spans="1:6" ht="17.399999999999999">
      <c r="A321" s="6">
        <v>239920</v>
      </c>
      <c r="B321" s="31">
        <v>35.979999999999997</v>
      </c>
      <c r="C321" s="7">
        <v>38.43</v>
      </c>
      <c r="D321" s="7">
        <v>33.479999999999997</v>
      </c>
      <c r="E321" s="7">
        <v>22.98</v>
      </c>
      <c r="F321" s="8">
        <v>29.99</v>
      </c>
    </row>
    <row r="322" spans="1:6" ht="17.399999999999999">
      <c r="A322" s="6">
        <v>239921</v>
      </c>
      <c r="B322" s="31">
        <v>35.979999999999997</v>
      </c>
      <c r="C322" s="7">
        <v>38.43</v>
      </c>
      <c r="D322" s="7">
        <v>33.479999999999997</v>
      </c>
      <c r="E322" s="7">
        <v>22.98</v>
      </c>
      <c r="F322" s="8">
        <v>29.99</v>
      </c>
    </row>
    <row r="323" spans="1:6" ht="17.399999999999999">
      <c r="A323" s="6">
        <v>239922</v>
      </c>
      <c r="B323" s="31">
        <v>36.479999999999997</v>
      </c>
      <c r="C323" s="7">
        <v>38.93</v>
      </c>
      <c r="D323" s="7">
        <v>33.979999999999997</v>
      </c>
      <c r="E323" s="7">
        <v>23.28</v>
      </c>
      <c r="F323" s="8">
        <v>29.99</v>
      </c>
    </row>
    <row r="324" spans="1:6" ht="17.399999999999999">
      <c r="A324" s="6">
        <v>239923</v>
      </c>
      <c r="B324" s="31">
        <v>36.479999999999997</v>
      </c>
      <c r="C324" s="7">
        <v>38.93</v>
      </c>
      <c r="D324" s="7">
        <v>33.979999999999997</v>
      </c>
      <c r="E324" s="7">
        <v>23.28</v>
      </c>
      <c r="F324" s="8">
        <v>29.99</v>
      </c>
    </row>
    <row r="325" spans="1:6" ht="17.399999999999999">
      <c r="A325" s="6">
        <v>239924</v>
      </c>
      <c r="B325" s="31">
        <v>36.479999999999997</v>
      </c>
      <c r="C325" s="7">
        <v>38.93</v>
      </c>
      <c r="D325" s="7">
        <v>33.979999999999997</v>
      </c>
      <c r="E325" s="7">
        <v>23.28</v>
      </c>
      <c r="F325" s="8">
        <v>29.99</v>
      </c>
    </row>
    <row r="326" spans="1:6" ht="17.399999999999999">
      <c r="A326" s="6">
        <v>239925</v>
      </c>
      <c r="B326" s="31">
        <v>36.479999999999997</v>
      </c>
      <c r="C326" s="7">
        <v>38.93</v>
      </c>
      <c r="D326" s="7">
        <v>33.979999999999997</v>
      </c>
      <c r="E326" s="7">
        <v>23.28</v>
      </c>
      <c r="F326" s="8">
        <v>29.99</v>
      </c>
    </row>
    <row r="327" spans="1:6" ht="17.399999999999999">
      <c r="A327" s="6">
        <v>239926</v>
      </c>
      <c r="B327" s="31">
        <v>36.479999999999997</v>
      </c>
      <c r="C327" s="7">
        <v>38.93</v>
      </c>
      <c r="D327" s="7">
        <v>33.979999999999997</v>
      </c>
      <c r="E327" s="7">
        <v>23.28</v>
      </c>
      <c r="F327" s="8">
        <v>29.99</v>
      </c>
    </row>
    <row r="328" spans="1:6" ht="17.399999999999999">
      <c r="A328" s="6">
        <v>239927</v>
      </c>
      <c r="B328" s="31">
        <v>36.479999999999997</v>
      </c>
      <c r="C328" s="7">
        <v>38.93</v>
      </c>
      <c r="D328" s="7">
        <v>33.979999999999997</v>
      </c>
      <c r="E328" s="7">
        <v>23.28</v>
      </c>
      <c r="F328" s="8">
        <v>29.99</v>
      </c>
    </row>
    <row r="329" spans="1:6" ht="17.399999999999999">
      <c r="A329" s="6">
        <v>239928</v>
      </c>
      <c r="B329" s="31">
        <v>36.479999999999997</v>
      </c>
      <c r="C329" s="7">
        <v>38.93</v>
      </c>
      <c r="D329" s="7">
        <v>33.979999999999997</v>
      </c>
      <c r="E329" s="7">
        <v>23.28</v>
      </c>
      <c r="F329" s="8">
        <v>29.99</v>
      </c>
    </row>
    <row r="330" spans="1:6" ht="17.399999999999999">
      <c r="A330" s="6">
        <v>239929</v>
      </c>
      <c r="B330" s="31">
        <v>36.979999999999997</v>
      </c>
      <c r="C330" s="7">
        <v>39.43</v>
      </c>
      <c r="D330" s="7">
        <v>34.479999999999997</v>
      </c>
      <c r="E330" s="7">
        <v>23.58</v>
      </c>
      <c r="F330" s="8">
        <v>29.99</v>
      </c>
    </row>
    <row r="331" spans="1:6" ht="17.399999999999999">
      <c r="A331" s="6">
        <v>239930</v>
      </c>
      <c r="B331" s="31">
        <v>36.979999999999997</v>
      </c>
      <c r="C331" s="7">
        <v>39.43</v>
      </c>
      <c r="D331" s="7">
        <v>34.479999999999997</v>
      </c>
      <c r="E331" s="7">
        <v>23.58</v>
      </c>
      <c r="F331" s="8">
        <v>29.99</v>
      </c>
    </row>
    <row r="332" spans="1:6" ht="17.399999999999999">
      <c r="A332" s="6">
        <v>239931</v>
      </c>
      <c r="B332" s="31">
        <v>36.979999999999997</v>
      </c>
      <c r="C332" s="7">
        <v>39.43</v>
      </c>
      <c r="D332" s="7">
        <v>34.479999999999997</v>
      </c>
      <c r="E332" s="7">
        <v>23.58</v>
      </c>
      <c r="F332" s="8">
        <v>29.99</v>
      </c>
    </row>
    <row r="333" spans="1:6" ht="17.399999999999999">
      <c r="A333" s="6">
        <v>239932</v>
      </c>
      <c r="B333" s="31">
        <v>36.979999999999997</v>
      </c>
      <c r="C333" s="7">
        <v>39.43</v>
      </c>
      <c r="D333" s="7">
        <v>34.479999999999997</v>
      </c>
      <c r="E333" s="7">
        <v>23.58</v>
      </c>
      <c r="F333" s="8">
        <v>29.99</v>
      </c>
    </row>
    <row r="334" spans="1:6" ht="17.399999999999999">
      <c r="A334" s="6">
        <v>239933</v>
      </c>
      <c r="B334" s="31">
        <v>36.979999999999997</v>
      </c>
      <c r="C334" s="7">
        <v>39.43</v>
      </c>
      <c r="D334" s="7">
        <v>34.479999999999997</v>
      </c>
      <c r="E334" s="7">
        <v>23.58</v>
      </c>
      <c r="F334" s="8">
        <v>29.99</v>
      </c>
    </row>
    <row r="335" spans="1:6" ht="17.399999999999999">
      <c r="A335" s="6">
        <v>239934</v>
      </c>
      <c r="B335" s="31">
        <v>36.979999999999997</v>
      </c>
      <c r="C335" s="7">
        <v>39.43</v>
      </c>
      <c r="D335" s="7">
        <v>34.479999999999997</v>
      </c>
      <c r="E335" s="7">
        <v>23.58</v>
      </c>
      <c r="F335" s="8">
        <v>29.99</v>
      </c>
    </row>
    <row r="336" spans="1:6" ht="18" thickBot="1">
      <c r="A336" s="24">
        <v>239935</v>
      </c>
      <c r="B336" s="32">
        <v>36.979999999999997</v>
      </c>
      <c r="C336" s="25">
        <v>39.43</v>
      </c>
      <c r="D336" s="25">
        <v>34.479999999999997</v>
      </c>
      <c r="E336" s="25">
        <v>23.58</v>
      </c>
      <c r="F336" s="26">
        <v>29.99</v>
      </c>
    </row>
    <row r="337" spans="1:6" ht="17.399999999999999">
      <c r="A337" s="2">
        <v>239936</v>
      </c>
      <c r="B337" s="30">
        <v>36.979999999999997</v>
      </c>
      <c r="C337" s="3">
        <v>39.43</v>
      </c>
      <c r="D337" s="3">
        <v>34.479999999999997</v>
      </c>
      <c r="E337" s="3">
        <v>23.58</v>
      </c>
      <c r="F337" s="4">
        <v>29.99</v>
      </c>
    </row>
    <row r="338" spans="1:6" ht="17.399999999999999">
      <c r="A338" s="6">
        <v>239937</v>
      </c>
      <c r="B338" s="31">
        <v>36.979999999999997</v>
      </c>
      <c r="C338" s="7">
        <v>39.43</v>
      </c>
      <c r="D338" s="7">
        <v>34.479999999999997</v>
      </c>
      <c r="E338" s="7">
        <v>23.58</v>
      </c>
      <c r="F338" s="8">
        <v>29.99</v>
      </c>
    </row>
    <row r="339" spans="1:6" ht="17.399999999999999">
      <c r="A339" s="6">
        <v>239938</v>
      </c>
      <c r="B339" s="31">
        <v>36.979999999999997</v>
      </c>
      <c r="C339" s="7">
        <v>39.43</v>
      </c>
      <c r="D339" s="7">
        <v>34.479999999999997</v>
      </c>
      <c r="E339" s="7">
        <v>23.58</v>
      </c>
      <c r="F339" s="8">
        <v>29.99</v>
      </c>
    </row>
    <row r="340" spans="1:6" ht="17.399999999999999">
      <c r="A340" s="6">
        <v>239939</v>
      </c>
      <c r="B340" s="31">
        <v>36.979999999999997</v>
      </c>
      <c r="C340" s="7">
        <v>39.43</v>
      </c>
      <c r="D340" s="7">
        <v>34.479999999999997</v>
      </c>
      <c r="E340" s="7">
        <v>23.58</v>
      </c>
      <c r="F340" s="8">
        <v>29.99</v>
      </c>
    </row>
    <row r="341" spans="1:6" ht="17.399999999999999">
      <c r="A341" s="6">
        <v>239940</v>
      </c>
      <c r="B341" s="31">
        <v>36.979999999999997</v>
      </c>
      <c r="C341" s="7">
        <v>39.43</v>
      </c>
      <c r="D341" s="7">
        <v>34.479999999999997</v>
      </c>
      <c r="E341" s="7">
        <v>23.58</v>
      </c>
      <c r="F341" s="8">
        <v>29.99</v>
      </c>
    </row>
    <row r="342" spans="1:6" ht="17.399999999999999">
      <c r="A342" s="6">
        <v>239941</v>
      </c>
      <c r="B342" s="31">
        <v>36.979999999999997</v>
      </c>
      <c r="C342" s="7">
        <v>39.43</v>
      </c>
      <c r="D342" s="7">
        <v>34.479999999999997</v>
      </c>
      <c r="E342" s="7">
        <v>23.58</v>
      </c>
      <c r="F342" s="8">
        <v>29.99</v>
      </c>
    </row>
    <row r="343" spans="1:6" ht="17.399999999999999">
      <c r="A343" s="6">
        <v>239942</v>
      </c>
      <c r="B343" s="31">
        <v>36.979999999999997</v>
      </c>
      <c r="C343" s="7">
        <v>39.43</v>
      </c>
      <c r="D343" s="7">
        <v>34.479999999999997</v>
      </c>
      <c r="E343" s="7">
        <v>23.58</v>
      </c>
      <c r="F343" s="8">
        <v>29.99</v>
      </c>
    </row>
    <row r="344" spans="1:6" ht="17.399999999999999">
      <c r="A344" s="6">
        <v>239943</v>
      </c>
      <c r="B344" s="31">
        <v>36.979999999999997</v>
      </c>
      <c r="C344" s="7">
        <v>39.43</v>
      </c>
      <c r="D344" s="7">
        <v>34.479999999999997</v>
      </c>
      <c r="E344" s="7">
        <v>23.58</v>
      </c>
      <c r="F344" s="8">
        <v>29.99</v>
      </c>
    </row>
    <row r="345" spans="1:6" ht="17.399999999999999">
      <c r="A345" s="6">
        <v>239944</v>
      </c>
      <c r="B345" s="31">
        <v>36.979999999999997</v>
      </c>
      <c r="C345" s="7">
        <v>39.43</v>
      </c>
      <c r="D345" s="7">
        <v>34.479999999999997</v>
      </c>
      <c r="E345" s="7">
        <v>23.58</v>
      </c>
      <c r="F345" s="8">
        <v>29.99</v>
      </c>
    </row>
    <row r="346" spans="1:6" ht="17.399999999999999">
      <c r="A346" s="6">
        <v>239945</v>
      </c>
      <c r="B346" s="31">
        <v>36.979999999999997</v>
      </c>
      <c r="C346" s="7">
        <v>39.43</v>
      </c>
      <c r="D346" s="7">
        <v>34.479999999999997</v>
      </c>
      <c r="E346" s="7">
        <v>23.58</v>
      </c>
      <c r="F346" s="8">
        <v>29.99</v>
      </c>
    </row>
    <row r="347" spans="1:6" ht="17.399999999999999">
      <c r="A347" s="6">
        <v>239946</v>
      </c>
      <c r="B347" s="31">
        <v>36.979999999999997</v>
      </c>
      <c r="C347" s="7">
        <v>39.43</v>
      </c>
      <c r="D347" s="7">
        <v>34.479999999999997</v>
      </c>
      <c r="E347" s="7">
        <v>23.58</v>
      </c>
      <c r="F347" s="8">
        <v>29.99</v>
      </c>
    </row>
    <row r="348" spans="1:6" ht="17.399999999999999">
      <c r="A348" s="6">
        <v>239947</v>
      </c>
      <c r="B348" s="31">
        <v>36.979999999999997</v>
      </c>
      <c r="C348" s="7">
        <v>39.43</v>
      </c>
      <c r="D348" s="7">
        <v>34.479999999999997</v>
      </c>
      <c r="E348" s="7">
        <v>23.58</v>
      </c>
      <c r="F348" s="8">
        <v>29.99</v>
      </c>
    </row>
    <row r="349" spans="1:6" ht="17.399999999999999">
      <c r="A349" s="6">
        <v>239948</v>
      </c>
      <c r="B349" s="31">
        <v>36.979999999999997</v>
      </c>
      <c r="C349" s="7">
        <v>39.43</v>
      </c>
      <c r="D349" s="7">
        <v>34.479999999999997</v>
      </c>
      <c r="E349" s="7">
        <v>23.58</v>
      </c>
      <c r="F349" s="8">
        <v>29.99</v>
      </c>
    </row>
    <row r="350" spans="1:6" ht="17.399999999999999">
      <c r="A350" s="6">
        <v>239949</v>
      </c>
      <c r="B350" s="31">
        <v>36.979999999999997</v>
      </c>
      <c r="C350" s="7">
        <v>39.43</v>
      </c>
      <c r="D350" s="7">
        <v>34.479999999999997</v>
      </c>
      <c r="E350" s="7">
        <v>23.58</v>
      </c>
      <c r="F350" s="8">
        <v>29.99</v>
      </c>
    </row>
    <row r="351" spans="1:6" ht="17.399999999999999">
      <c r="A351" s="6">
        <v>239950</v>
      </c>
      <c r="B351" s="31">
        <v>36.979999999999997</v>
      </c>
      <c r="C351" s="7">
        <v>39.43</v>
      </c>
      <c r="D351" s="7">
        <v>34.479999999999997</v>
      </c>
      <c r="E351" s="7">
        <v>23.58</v>
      </c>
      <c r="F351" s="8">
        <v>29.99</v>
      </c>
    </row>
    <row r="352" spans="1:6" ht="17.399999999999999">
      <c r="A352" s="6">
        <v>239951</v>
      </c>
      <c r="B352" s="31">
        <v>36.979999999999997</v>
      </c>
      <c r="C352" s="7">
        <v>39.43</v>
      </c>
      <c r="D352" s="7">
        <v>34.479999999999997</v>
      </c>
      <c r="E352" s="7">
        <v>23.58</v>
      </c>
      <c r="F352" s="8">
        <v>29.99</v>
      </c>
    </row>
    <row r="353" spans="1:6" ht="17.399999999999999">
      <c r="A353" s="6">
        <v>239952</v>
      </c>
      <c r="B353" s="31">
        <v>36.979999999999997</v>
      </c>
      <c r="C353" s="7">
        <v>39.43</v>
      </c>
      <c r="D353" s="7">
        <v>34.479999999999997</v>
      </c>
      <c r="E353" s="7">
        <v>23.58</v>
      </c>
      <c r="F353" s="8">
        <v>29.99</v>
      </c>
    </row>
    <row r="354" spans="1:6" ht="17.399999999999999">
      <c r="A354" s="6">
        <v>239953</v>
      </c>
      <c r="B354" s="31">
        <v>36.979999999999997</v>
      </c>
      <c r="C354" s="7">
        <v>39.43</v>
      </c>
      <c r="D354" s="7">
        <v>34.479999999999997</v>
      </c>
      <c r="E354" s="7">
        <v>23.58</v>
      </c>
      <c r="F354" s="8">
        <v>29.99</v>
      </c>
    </row>
    <row r="355" spans="1:6" ht="17.399999999999999">
      <c r="A355" s="6">
        <v>239954</v>
      </c>
      <c r="B355" s="31">
        <v>36.979999999999997</v>
      </c>
      <c r="C355" s="7">
        <v>39.43</v>
      </c>
      <c r="D355" s="7">
        <v>34.479999999999997</v>
      </c>
      <c r="E355" s="7">
        <v>23.58</v>
      </c>
      <c r="F355" s="8">
        <v>29.99</v>
      </c>
    </row>
    <row r="356" spans="1:6" ht="17.399999999999999">
      <c r="A356" s="6">
        <v>239955</v>
      </c>
      <c r="B356" s="31">
        <v>36.979999999999997</v>
      </c>
      <c r="C356" s="7">
        <v>39.43</v>
      </c>
      <c r="D356" s="7">
        <v>34.479999999999997</v>
      </c>
      <c r="E356" s="7">
        <v>23.58</v>
      </c>
      <c r="F356" s="8">
        <v>29.99</v>
      </c>
    </row>
    <row r="357" spans="1:6" ht="17.399999999999999">
      <c r="A357" s="6">
        <v>239956</v>
      </c>
      <c r="B357" s="31">
        <v>37.479999999999997</v>
      </c>
      <c r="C357" s="7">
        <v>39.93</v>
      </c>
      <c r="D357" s="7">
        <v>34.979999999999997</v>
      </c>
      <c r="E357" s="7">
        <v>23.88</v>
      </c>
      <c r="F357" s="8">
        <v>29.99</v>
      </c>
    </row>
    <row r="358" spans="1:6" ht="17.399999999999999">
      <c r="A358" s="6">
        <v>239957</v>
      </c>
      <c r="B358" s="31">
        <v>37.479999999999997</v>
      </c>
      <c r="C358" s="7">
        <v>39.93</v>
      </c>
      <c r="D358" s="7">
        <v>34.979999999999997</v>
      </c>
      <c r="E358" s="7">
        <v>23.88</v>
      </c>
      <c r="F358" s="8">
        <v>29.99</v>
      </c>
    </row>
    <row r="359" spans="1:6" ht="17.399999999999999">
      <c r="A359" s="6">
        <v>239958</v>
      </c>
      <c r="B359" s="31">
        <v>37.479999999999997</v>
      </c>
      <c r="C359" s="7">
        <v>39.93</v>
      </c>
      <c r="D359" s="7">
        <v>34.979999999999997</v>
      </c>
      <c r="E359" s="7">
        <v>23.88</v>
      </c>
      <c r="F359" s="8">
        <v>29.99</v>
      </c>
    </row>
    <row r="360" spans="1:6" ht="17.399999999999999">
      <c r="A360" s="6">
        <v>239959</v>
      </c>
      <c r="B360" s="31">
        <v>37.479999999999997</v>
      </c>
      <c r="C360" s="7">
        <v>39.93</v>
      </c>
      <c r="D360" s="7">
        <v>34.979999999999997</v>
      </c>
      <c r="E360" s="7">
        <v>23.88</v>
      </c>
      <c r="F360" s="8">
        <v>29.99</v>
      </c>
    </row>
    <row r="361" spans="1:6" ht="17.399999999999999">
      <c r="A361" s="6">
        <v>239960</v>
      </c>
      <c r="B361" s="31">
        <v>38.08</v>
      </c>
      <c r="C361" s="7">
        <v>40.53</v>
      </c>
      <c r="D361" s="7">
        <v>35.58</v>
      </c>
      <c r="E361" s="7">
        <v>24.28</v>
      </c>
      <c r="F361" s="8">
        <v>29.99</v>
      </c>
    </row>
    <row r="362" spans="1:6" ht="17.399999999999999">
      <c r="A362" s="6">
        <v>239961</v>
      </c>
      <c r="B362" s="31">
        <v>38.08</v>
      </c>
      <c r="C362" s="7">
        <v>40.53</v>
      </c>
      <c r="D362" s="7">
        <v>35.58</v>
      </c>
      <c r="E362" s="7">
        <v>24.28</v>
      </c>
      <c r="F362" s="8">
        <v>29.99</v>
      </c>
    </row>
    <row r="363" spans="1:6" ht="17.399999999999999">
      <c r="A363" s="6">
        <v>239962</v>
      </c>
      <c r="B363" s="31">
        <v>38.08</v>
      </c>
      <c r="C363" s="7">
        <v>40.53</v>
      </c>
      <c r="D363" s="7">
        <v>35.58</v>
      </c>
      <c r="E363" s="7">
        <v>24.28</v>
      </c>
      <c r="F363" s="8">
        <v>29.99</v>
      </c>
    </row>
    <row r="364" spans="1:6" ht="17.399999999999999">
      <c r="A364" s="6">
        <v>239963</v>
      </c>
      <c r="B364" s="31">
        <v>38.08</v>
      </c>
      <c r="C364" s="7">
        <v>40.53</v>
      </c>
      <c r="D364" s="7">
        <v>35.58</v>
      </c>
      <c r="E364" s="7">
        <v>24.28</v>
      </c>
      <c r="F364" s="8">
        <v>29.99</v>
      </c>
    </row>
    <row r="365" spans="1:6" ht="17.399999999999999">
      <c r="A365" s="6">
        <v>239964</v>
      </c>
      <c r="B365" s="31">
        <v>38.08</v>
      </c>
      <c r="C365" s="7">
        <v>40.53</v>
      </c>
      <c r="D365" s="7">
        <v>35.58</v>
      </c>
      <c r="E365" s="7">
        <v>24.28</v>
      </c>
      <c r="F365" s="8">
        <v>29.99</v>
      </c>
    </row>
    <row r="366" spans="1:6" ht="17.399999999999999">
      <c r="A366" s="6">
        <v>239965</v>
      </c>
      <c r="B366" s="31">
        <v>38.08</v>
      </c>
      <c r="C366" s="7">
        <v>40.53</v>
      </c>
      <c r="D366" s="7">
        <v>35.58</v>
      </c>
      <c r="E366" s="7">
        <v>24.28</v>
      </c>
      <c r="F366" s="8">
        <v>29.99</v>
      </c>
    </row>
    <row r="367" spans="1:6" ht="18" thickBot="1">
      <c r="A367" s="24">
        <v>239966</v>
      </c>
      <c r="B367" s="32">
        <v>38.08</v>
      </c>
      <c r="C367" s="25">
        <v>40.53</v>
      </c>
      <c r="D367" s="25">
        <v>35.58</v>
      </c>
      <c r="E367" s="25">
        <v>24.28</v>
      </c>
      <c r="F367" s="26">
        <v>29.99</v>
      </c>
    </row>
  </sheetData>
  <mergeCells count="3">
    <mergeCell ref="H2:M3"/>
    <mergeCell ref="H5:M6"/>
    <mergeCell ref="H22:M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2556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2018-11-28T13:19:13Z</dcterms:created>
  <dcterms:modified xsi:type="dcterms:W3CDTF">2018-11-28T15:22:37Z</dcterms:modified>
</cp:coreProperties>
</file>