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أحكام إضافية (القاضي)" sheetId="1" state="visible" r:id="rId1"/>
    <sheet xmlns:r="http://schemas.openxmlformats.org/officeDocument/2006/relationships" name="أحكام السجل المشترك" sheetId="2" state="visible" r:id="rId2"/>
    <sheet xmlns:r="http://schemas.openxmlformats.org/officeDocument/2006/relationships" name="فجوات قضائية موثقة" sheetId="3" state="visible" r:id="rId3"/>
  </sheets>
  <definedNames>
    <definedName name="_xlnm._FilterDatabase" localSheetId="0" hidden="1">'أحكام إضافية (القاضي)'!$A$1:$K$1</definedName>
    <definedName name="_xlnm._FilterDatabase" localSheetId="1" hidden="1">'أحكام السجل المشترك'!$A$1:$H$1</definedName>
    <definedName name="_xlnm._FilterDatabase" localSheetId="2" hidden="1">'فجوات قضائية موثقة'!$A$1:$B$1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color rgb="000563C1"/>
      <sz val="10"/>
      <u val="single"/>
    </font>
  </fonts>
  <fills count="3">
    <fill>
      <patternFill/>
    </fill>
    <fill>
      <patternFill patternType="gray125"/>
    </fill>
    <fill>
      <patternFill patternType="solid">
        <fgColor rgb="001F4E5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right" vertical="top" wrapText="1"/>
    </xf>
    <xf numFmtId="0" fontId="3" fillId="0" borderId="1" applyAlignment="1" pivotButton="0" quotePrefix="0" xfId="0">
      <alignment horizontal="right" vertical="top" wrapText="1"/>
    </xf>
  </cellXfs>
  <cellStyles count="1">
    <cellStyle name="Normal" xfId="0" builtinId="0" hidden="0"/>
  </cellStyles>
  <dxfs count="4">
    <dxf>
      <fill>
        <patternFill patternType="solid">
          <fgColor rgb="00C6EFCE"/>
          <bgColor rgb="00C6EFCE"/>
        </patternFill>
      </fill>
    </dxf>
    <dxf>
      <fill>
        <patternFill patternType="solid">
          <fgColor rgb="00DDEBF7"/>
          <bgColor rgb="00DDEBF7"/>
        </patternFill>
      </fill>
    </dxf>
    <dxf>
      <fill>
        <patternFill patternType="solid">
          <fgColor rgb="00FFEB9C"/>
          <bgColor rgb="00FFEB9C"/>
        </patternFill>
      </fill>
    </dxf>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ldiaargentina.microjuris.com/2017/02/10/es-nulo-el-matrimonio-celebrado-con-el-causante-en-el-extranjero-y-no-disuelto-lo-que-acarrea-la-carencia-de-vocacion-hereditaria-de-la-superstite/&#10;https://aldiaargentina.microjuris.com/2014/11/04/nulidad-del-matrimonio-celebrado-en-uruguay-y-su-consiguiente-falta-de-vocacion-hereditaria-ya-que-existia-impedimento-de-ligamen-al-momento-de-celebrarlo/" TargetMode="External" Id="rId1"/><Relationship Type="http://schemas.openxmlformats.org/officeDocument/2006/relationships/hyperlink" Target="https://www.diariojudicial.com/news-18864-hasta-que-la-corte-nos-una" TargetMode="External" Id="rId2"/><Relationship Type="http://schemas.openxmlformats.org/officeDocument/2006/relationships/hyperlink" Target="https://dialnet.unirioja.es/descarga/articulo/7351703.pdf" TargetMode="External" Id="rId3"/><Relationship Type="http://schemas.openxmlformats.org/officeDocument/2006/relationships/hyperlink" Target="https://www.diariojudicial.com/news-51075-la-corte-reconoce-derechos-de-una-concubina" TargetMode="External" Id="rId4"/><Relationship Type="http://schemas.openxmlformats.org/officeDocument/2006/relationships/hyperlink" Target="https://www.diariojudicial.com/news-31371-la-esposa-y-la-concubina-comparten-la-pension" TargetMode="External" Id="rId5"/><Relationship Type="http://schemas.openxmlformats.org/officeDocument/2006/relationships/hyperlink" Target="https://abogados.com.ar/la-justicia-ordeno-que-la-pension-de-un-bigamo-se-reparta-entre-sus-viudas/2911" TargetMode="External" Id="rId6"/><Relationship Type="http://schemas.openxmlformats.org/officeDocument/2006/relationships/hyperlink" Target="https://aldiaargentina.microjuris.com/2021/09/23/fallos-casamiento-en-eeuu-vale-validez-del-matrimonio-celebrado-en-el-extranjero-conforme-a-las-leyes-del-lugar-de-celebracion-sin-exigir-su-previa-inscripcion-en-el-registro-correspondiente/" TargetMode="External" Id="rId7"/><Relationship Type="http://schemas.openxmlformats.org/officeDocument/2006/relationships/hyperlink" Target="https://www.diariojudicial.com/news-9729-matrimonios-celebrados-en-el-extranjero" TargetMode="External" Id="rId8"/><Relationship Type="http://schemas.openxmlformats.org/officeDocument/2006/relationships/hyperlink" Target="https://abogados.com.ar/ratifican-validez-del-matrimonio-celebrado-en-el-extranjero-a-pesar-de-que-los-contrayentes-no-contaban-con-aptitud-nupcial-en-aquel-momento/14612" TargetMode="External" Id="rId9"/><Relationship Type="http://schemas.openxmlformats.org/officeDocument/2006/relationships/hyperlink" Target="https://abogados.com.ar/permiten-inscripcion-de-matrimonio-contraido-en-venezuela-a-pesar-de-ser-otorgado-con-impedimento-de-ligamen/7716" TargetMode="External" Id="rId10"/><Relationship Type="http://schemas.openxmlformats.org/officeDocument/2006/relationships/hyperlink" Target="https://abogados.com.ar/amplian-declaratoria-de-herederos-del-causante-que-contrajo-segundo-matrimonio-en-pais-extranjero-a-su-conyuge-superstite/8682" TargetMode="External" Id="rId11"/><Relationship Type="http://schemas.openxmlformats.org/officeDocument/2006/relationships/hyperlink" Target="https://www.palabrasdelderecho.com.ar/articulo/4030/Aniversario-del-Fallo-Sejean-la-inconstitucionalidad-de-la-ley-que-prohibia-contraer-un-nuevo-matrimonio" TargetMode="External" Id="rId12"/><Relationship Type="http://schemas.openxmlformats.org/officeDocument/2006/relationships/hyperlink" Target="https://www.esderecho.com.ar/en/foreign-divorce-argentina-exequatur-cordoba/" TargetMode="External" Id="rId13"/><Relationship Type="http://schemas.openxmlformats.org/officeDocument/2006/relationships/hyperlink" Target="https://aldiaargentina.microjuris.com/2025/06/26/fallos-ejecucion-de-sentencia-extranjera-se-reconoce-en-argentina-una-sentencia-extranjera-de-chile-que-autoriza-cambio-de-nombre-del-actor/amp/" TargetMode="External" Id="rId14"/><Relationship Type="http://schemas.openxmlformats.org/officeDocument/2006/relationships/hyperlink" Target="https://www.diariojudicial.com/news-55290-el-divorcio-no-genera-danos-indemnizables" TargetMode="External" Id="rId15"/><Relationship Type="http://schemas.openxmlformats.org/officeDocument/2006/relationships/hyperlink" Target="https://repositorio.uca.edu.ar/bitstream/123456789/20587/1/restitucion-internacional-ni%c3%b1os.pdf" TargetMode="External" Id="rId16"/><Relationship Type="http://schemas.openxmlformats.org/officeDocument/2006/relationships/hyperlink" Target="https://www.diariojudicial.com/news-98772-aunque-el-nino-se-oponga" TargetMode="External" Id="rId17"/><Relationship Type="http://schemas.openxmlformats.org/officeDocument/2006/relationships/hyperlink" Target="https://repositorio.mpd.gov.ar/documentos/E" TargetMode="External" Id="rId18"/><Relationship Type="http://schemas.openxmlformats.org/officeDocument/2006/relationships/hyperlink" Target="https://www.diariojudicial.com/news-75618-el-padre-se-opone-pero-la-madre-igual-se-lleva-a-la-hija-a-italia" TargetMode="External" Id="rId19"/><Relationship Type="http://schemas.openxmlformats.org/officeDocument/2006/relationships/hyperlink" Target="https://aldiaargentina.microjuris.com/2017/11/14/no-autorizan-al-padre-a-viajar-con-su-hija-a-italia-por-los-temores-de-la-nina-de-que-no-la-regrese-a-la-argentina/amp/" TargetMode="External" Id="rId20"/><Relationship Type="http://schemas.openxmlformats.org/officeDocument/2006/relationships/hyperlink" Target="https://aldiaargentina.microjuris.com/2019/06/21/de-vacaciones-con-papa-sin-avisar-a-mama-autorizacion-para-viajar-a-una-menor-junto-a-su-padre-sin-previo-traslado-a-la-madre-por-no-encontrarse-en-el-pais-y-dada-la-inminencia-del-viaje/amp/" TargetMode="External" Id="rId21"/><Relationship Type="http://schemas.openxmlformats.org/officeDocument/2006/relationships/hyperlink" Target="https://www.noticiasnqn.com.ar/noticias/2026/06/04/337958-autorizan-a-una-nina-a-viajar-a-bolivia-para-visitar-a-su-abuelo-enfermo" TargetMode="External" Id="rId22"/><Relationship Type="http://schemas.openxmlformats.org/officeDocument/2006/relationships/hyperlink" Target="https://www.diariojudicial.com/news-10420-divorcio-contradictorio-injurias-y-libertad-de-culto" TargetMode="External" Id="rId23"/><Relationship Type="http://schemas.openxmlformats.org/officeDocument/2006/relationships/hyperlink" Target="https://www.diariojudicial.com/news-29907-la-mala-educacion" TargetMode="External" Id="rId24"/><Relationship Type="http://schemas.openxmlformats.org/officeDocument/2006/relationships/hyperlink" Target="https://pensamientocivil.com.ar/2953-educacion-publica-laica-o-religiosa" TargetMode="External" Id="rId25"/><Relationship Type="http://schemas.openxmlformats.org/officeDocument/2006/relationships/hyperlink" Target="https://repositorio.uca.edu.ar/handle/123456789/10432&#10;https://www.altillo.com/examenes/uba/derecho/derecivil/derecivil2010caso.asp" TargetMode="External" Id="rId26"/><Relationship Type="http://schemas.openxmlformats.org/officeDocument/2006/relationships/hyperlink" Target="https://www.portaldeabogados.com/foros/viewtopic.php?p=853504&#10;https://abogados.com.ar/fallo-albarracini-testigo-de-jehova-aspectos-relevantes-similitud-con-fallo/10295" TargetMode="External" Id="rId27"/><Relationship Type="http://schemas.openxmlformats.org/officeDocument/2006/relationships/hyperlink" Target="https://www.diariodecuyo.com.ar/noticias/por-la-religion-su-madre-se-oponia-a-una-transfusion-y-un-juez-debio-autorizar-la-practica-272569.html" TargetMode="External" Id="rId28"/><Relationship Type="http://schemas.openxmlformats.org/officeDocument/2006/relationships/hyperlink" Target="https://diariodecuyo.com.ar/sanjuan/Segun-un-fallo-el-derecho-a-la-salud-del-nino-esta-por-encima-de-la-creencia-religiosa-de-padres-20171218-0036.html" TargetMode="External" Id="rId29"/><Relationship Type="http://schemas.openxmlformats.org/officeDocument/2006/relationships/hyperlink" Target="https://www.diariodecuyo.com.ar/noticias/mendoza-corte-suprema-autoriza-misas-y-catequesis-dentro-de-escuelas-publicas-276367.html&#10;https://www.diariojudicial.com/news-88000-estado-laico-pero-no-interventor" TargetMode="External" Id="rId30"/><Relationship Type="http://schemas.openxmlformats.org/officeDocument/2006/relationships/hyperlink" Target="https://www.diariojudicial.com/news-33481-la-virgen-laica" TargetMode="External" Id="rId31"/><Relationship Type="http://schemas.openxmlformats.org/officeDocument/2006/relationships/hyperlink" Target="https://www.diariojudicial.com/news-47946-continua-la-santa-polemica" TargetMode="External" Id="rId32"/><Relationship Type="http://schemas.openxmlformats.org/officeDocument/2006/relationships/hyperlink" Target="https://www.diariojudicial.com/news-16336-ni-coreanos-ni-homosexuales-ni-judios" TargetMode="External" Id="rId33"/><Relationship Type="http://schemas.openxmlformats.org/officeDocument/2006/relationships/hyperlink" Target="https://e-revistas.uca.edu.ar/index.php/PRUDENTIA/article/download/3511/3475/12880" TargetMode="External" Id="rId34"/><Relationship Type="http://schemas.openxmlformats.org/officeDocument/2006/relationships/hyperlink" Target="https://wol.jw.org/es/wol/d/r4/lp-s/101979369" TargetMode="External" Id="rId35"/><Relationship Type="http://schemas.openxmlformats.org/officeDocument/2006/relationships/hyperlink" Target="https://scba.gov.ar/paginas.asp?id=31269&#10;https://repositorio.mpd.gov.ar/documentos/Belotto&#10;https://derechoyreligion.uc.cl" TargetMode="External" Id="rId36"/><Relationship Type="http://schemas.openxmlformats.org/officeDocument/2006/relationships/hyperlink" Target="https://www.tiempoar.com.ar/ta_article/la-corte-suprema-fallo-a-favor-de-la-iglesia-y-en-contra-de-la-embajadora-lgtb-de-argentina-alba-rueda/" TargetMode="External" Id="rId37"/><Relationship Type="http://schemas.openxmlformats.org/officeDocument/2006/relationships/hyperlink" Target="https://www.palabrasdelderecho.com.ar/articulo/6693/Aniversario-del-fallo-Portillo-el-reconocimiento-constitucional-de-la-objecion-de-conciencia" TargetMode="External" Id="rId38"/><Relationship Type="http://schemas.openxmlformats.org/officeDocument/2006/relationships/hyperlink" Target="https://www.diarioconstitucional.cl/2026/09/26/tribunal-de-argentina-restringe-facultades-del-estado-para-investigar-creencias/" TargetMode="External" Id="rId39"/><Relationship Type="http://schemas.openxmlformats.org/officeDocument/2006/relationships/hyperlink" Target="https://camoron.org.ar/nuevas-normas/constitucional/politicas-publicas-en-materia-de-genero-y-libertad-de-culto-fallo-de-la-justicia-en-cordoba/" TargetMode="External" Id="rId40"/><Relationship Type="http://schemas.openxmlformats.org/officeDocument/2006/relationships/hyperlink" Target="https://aldiaargentina.microjuris.com/2024/12/17/fallos-escuchado-por-dios-se-rechaza-el-cambio-de-nombre-siendo-que-carece-de-justo-motivo-la-creencia-religiosa-tras-recuperarse-de-un-estado-grave-de-salud-luego-de-sufrir-un-acciden/amp/" TargetMode="External" Id="rId41"/><Relationship Type="http://schemas.openxmlformats.org/officeDocument/2006/relationships/hyperlink" Target="https://www.pagina12.com.ar/diario/sociedad/3-48661-2005-03-19.html&#10;https://www.unidiversidad.com.ar/documentos-de-identidad-que-reflejan-la-identidad-elegida-" TargetMode="External" Id="rId42"/><Relationship Type="http://schemas.openxmlformats.org/officeDocument/2006/relationships/hyperlink" Target="https://www.argentina.gob.ar/normativa/nacional/233764/texto&#10;https://www.bahia.gob.ar/wp-content/uploads/2021/12/CIRCULAR-2-Razones-para-inscribir-su-organizaci&#243;n-religiosa.doc" TargetMode="External" Id="rId43"/><Relationship Type="http://schemas.openxmlformats.org/officeDocument/2006/relationships/hyperlink" Target="https://www.a24.com/agro/el-gobierno-libero-el-cepo-la-paleta-kosher-es-estrategico-mantener-el-vinculo-comercial-israel-n996897&#10;https://cancilleria.gob.ar/en/news/releases/argentina-again-able-export-halal-certified-products-singapore" TargetMode="External" Id="rId44"/><Relationship Type="http://schemas.openxmlformats.org/officeDocument/2006/relationships/hyperlink" Target="https://hoydia.com.ar/politica/cordoba/garantizan-la-libertad-de-culto-sin-necesidad-de-ser-una-ong/amp/" TargetMode="External" Id="rId45"/><Relationship Type="http://schemas.openxmlformats.org/officeDocument/2006/relationships/hyperlink" Target="https://www.lagaceta.com.ar/nota/amp/880748/actualidad/{{url}}&#10;https://www.poderjudicial.es/cgpj/es/Poder-Judicial/Noticias-Judiciales/Un-juzgado-de-Cartagena-reconoce-el-derecho-de-la-comunidad-musulmana-a-parcelas-en-el-cementerio-municipal" TargetMode="External" Id="rId46"/></Relationships>
</file>

<file path=xl/worksheets/_rels/sheet2.xml.rels><Relationships xmlns="http://schemas.openxmlformats.org/package/2006/relationships"><Relationship Type="http://schemas.openxmlformats.org/officeDocument/2006/relationships/hyperlink" Target="https://pensamientopenal.com.ar/fallos/46092-csjn-educacion-religiosa-provincia-salta-inconstitucionalidad" TargetMode="External" Id="rId1"/><Relationship Type="http://schemas.openxmlformats.org/officeDocument/2006/relationships/hyperlink" Target="https://www.saij.gob.ar/recurso-inconstitucionalidad-cuestion-constitucional-prueba-empleados-publicos-indemnizacion-muerte-conyuge-matrimonio-nulidad-matrimonio-seguridad-social-suj0052073/123456789-0abc-defg3702-500jsoiramus" TargetMode="External" Id="rId2"/><Relationship Type="http://schemas.openxmlformats.org/officeDocument/2006/relationships/hyperlink" Target="https://www.thecourt.ca/?p=435" TargetMode="External" Id="rId3"/><Relationship Type="http://schemas.openxmlformats.org/officeDocument/2006/relationships/hyperlink" Target="https://arpensp.org.br/noticia/estado-x-igreja-o-casamento-islamico-com-dote-e-a-escolha-do-regime-de-bens" TargetMode="External" Id="rId4"/><Relationship Type="http://schemas.openxmlformats.org/officeDocument/2006/relationships/hyperlink" Target="https://www.diariojudicial.com/news-82955-cuando-no-hay-acuerdo-entre-los-padres" TargetMode="External" Id="rId5"/></Relationships>
</file>

<file path=xl/worksheets/sheet1.xml><?xml version="1.0" encoding="utf-8"?>
<worksheet xmlns="http://schemas.openxmlformats.org/spreadsheetml/2006/main">
  <sheetPr>
    <tabColor rgb="001F4E5F"/>
    <outlinePr summaryBelow="1" summaryRight="1"/>
    <pageSetUpPr/>
  </sheetPr>
  <dimension ref="A1:K53"/>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52" customWidth="1" min="1" max="1"/>
    <col width="10" customWidth="1" min="2" max="2"/>
    <col width="16" customWidth="1" min="3" max="3"/>
    <col width="16" customWidth="1" min="4" max="4"/>
    <col width="34" customWidth="1" min="5" max="5"/>
    <col width="70" customWidth="1" min="6" max="6"/>
    <col width="48" customWidth="1" min="7" max="7"/>
    <col width="34" customWidth="1" min="8" max="8"/>
    <col width="34" customWidth="1" min="9" max="9"/>
    <col width="60" customWidth="1" min="10" max="10"/>
    <col hidden="1" width="8" customWidth="1" min="11" max="11"/>
  </cols>
  <sheetData>
    <row r="1" ht="30" customHeight="1">
      <c r="A1" s="1" t="inlineStr">
        <is>
          <t>الحكم (المحكمة والقضية)</t>
        </is>
      </c>
      <c r="B1" s="1" t="inlineStr">
        <is>
          <t>النوع</t>
        </is>
      </c>
      <c r="C1" s="1" t="inlineStr">
        <is>
          <t>التاريخ</t>
        </is>
      </c>
      <c r="D1" s="1" t="inlineStr">
        <is>
          <t>رقم Fallos</t>
        </is>
      </c>
      <c r="E1" s="1" t="inlineStr">
        <is>
          <t>الموضوع</t>
        </is>
      </c>
      <c r="F1" s="1" t="inlineStr">
        <is>
          <t>الواقعة والمبدأ</t>
        </is>
      </c>
      <c r="G1" s="1" t="inlineStr">
        <is>
          <t>المطالب المرتبطة</t>
        </is>
      </c>
      <c r="H1" s="1" t="inlineStr">
        <is>
          <t>مستوى التحقق</t>
        </is>
      </c>
      <c r="I1" s="1" t="inlineStr">
        <is>
          <t>ما يحتاج تحققًا</t>
        </is>
      </c>
      <c r="J1" s="1" t="inlineStr">
        <is>
          <t>الرابط</t>
        </is>
      </c>
      <c r="K1" s="1" t="inlineStr">
        <is>
          <t>المعرّف التقني</t>
        </is>
      </c>
    </row>
    <row r="2"/>
    <row r="3">
      <c r="A3" s="2" t="inlineStr">
        <is>
          <t>CSJN، «Solá, Jorge Vicente s/ sucesión»، Fallos 319:2779 (السنة غير مبيّنة في المصدر)</t>
        </is>
      </c>
      <c r="B3" s="2" t="inlineStr">
        <is>
          <t>قضائي</t>
        </is>
      </c>
      <c r="C3" s="2" t="inlineStr">
        <is>
          <t>1940</t>
        </is>
      </c>
      <c r="D3" s="2" t="inlineStr">
        <is>
          <t>Fallos 319:2779</t>
        </is>
      </c>
      <c r="E3" s="2" t="inlineStr">
        <is>
          <t>الزواج في الخارج، الاعتراف به، مانع الرباط</t>
        </is>
      </c>
      <c r="F3" s="2" t="inlineStr">
        <is>
          <t>المبدأ كما في المصدر: بعد ثبوت الطلاق البائن (ق 23.515) غيّرت المحكمة موقفها؛ تُترك الاستجابة لزواج أجنبي مع مانع الرباط لـ«النظام العام» لدى الدولة الطالبة وقت الحكم (تفسير معاهدة مونتيفيديو 1940 بحسب Al Día 2014). الإشكالية: «الزواج مع غياب أحد الطرفين: عبر الإنترنت أو بالوكالة، وتسجيل الزواج المعقود في الخارج»، «تعدد الزوجات بعقد مسجدي مع قيام زواج مدني» (تعدد الزوجات بعقد أجنبي وأثره الإرثي والمعاشي).</t>
        </is>
      </c>
      <c r="G3" s="2" t="inlineStr">
        <is>
          <t>• المطلب الثاني: الزواج مع غياب أحد الطرفين: عبر الإنترنت أو بالوكالة، وتسجيل الزواج المعقود في الخارج.
• المطلب الثالث: تعدد الزوجات بعقد مسجدي مع قيام زواج مدني.</t>
        </is>
      </c>
      <c r="H3" s="2" t="inlineStr">
        <is>
          <t>ملخص ثانوي في نتيجة بحث (النص الكامل غير مقروء)</t>
        </is>
      </c>
      <c r="I3" s="2" t="inlineStr">
        <is>
          <t>[يحتاج تحققًا: السنة]</t>
        </is>
      </c>
      <c r="J3" s="3" t="inlineStr">
        <is>
          <t>https://aldiaargentina.microjuris.com/2017/02/10/es-nulo-el-matrimonio-celebrado-con-el-causante-en-el-extranjero-y-no-disuelto-lo-que-acarrea-la-carencia-de-vocacion-hereditaria-de-la-superstite/
https://aldiaargentina.microjuris.com/2014/11/04/nulidad-del-matrimonio-celebrado-en-uruguay-y-su-consiguiente-falta-de-vocacion-hereditaria-ya-que-existia-impedimento-de-ligamen-al-momento-de-celebrarlo/</t>
        </is>
      </c>
      <c r="K3" s="2" t="inlineStr">
        <is>
          <t>ن-01</t>
        </is>
      </c>
    </row>
    <row r="4">
      <c r="A4" s="2" t="inlineStr">
        <is>
          <t>CSJN، «Ulloa, Alberto s/ sucesión» (السنة وFallos غير مبيّنين)</t>
        </is>
      </c>
      <c r="B4" s="2" t="inlineStr">
        <is>
          <t>قضائي</t>
        </is>
      </c>
      <c r="C4" s="2" t="inlineStr">
        <is>
          <t>غير مبيّن في التقرير</t>
        </is>
      </c>
      <c r="D4" s="2" t="inlineStr"/>
      <c r="E4" s="2" t="inlineStr">
        <is>
          <t>الزواج في الخارج، الاعتراف به، مانع الرباط</t>
        </is>
      </c>
      <c r="F4" s="2" t="inlineStr">
        <is>
          <t>الواقعة: اعترفت المحكمة بزواج عُقد في الخارج تحايلًا على القانون الأرجنتيني في سياق ميراث، وأبطلت قرار الغرفة ببطلانه، لأن الطلاق البائن صار ممكنًا. الإشكالية: «الزواج مع غياب أحد الطرفين: عبر الإنترنت أو بالوكالة، وتسجيل الزواج المعقود في الخارج»/«تعدد الزوجات بعقد مسجدي مع قيام زواج مدني»، حدود النظام العام الدولي.</t>
        </is>
      </c>
      <c r="G4" s="2" t="inlineStr">
        <is>
          <t>• المطلب الثاني: الزواج مع غياب أحد الطرفين: عبر الإنترنت أو بالوكالة، وتسجيل الزواج المعقود في الخارج.
• المطلب الثالث: تعدد الزوجات بعقد مسجدي مع قيام زواج مدني.</t>
        </is>
      </c>
      <c r="H4" s="2" t="inlineStr">
        <is>
          <t>ملخص ثانوي في نتيجة بحث (النص الكامل غير مقروء)</t>
        </is>
      </c>
      <c r="I4" s="2" t="inlineStr">
        <is>
          <t>[يحتاج تحققًا]</t>
        </is>
      </c>
      <c r="J4" s="3" t="inlineStr">
        <is>
          <t>https://www.diariojudicial.com/news-18864-hasta-que-la-corte-nos-una</t>
        </is>
      </c>
      <c r="K4" s="2" t="inlineStr">
        <is>
          <t>ن-02</t>
        </is>
      </c>
    </row>
    <row r="5">
      <c r="A5" s="2" t="inlineStr">
        <is>
          <t>CSJN، «Santa Coloma»، Fallos 333:1759 (2010 بحسب ذاكرتي، لم يؤكده البحث)</t>
        </is>
      </c>
      <c r="B5" s="2" t="inlineStr">
        <is>
          <t>قضائي</t>
        </is>
      </c>
      <c r="C5" s="2" t="inlineStr">
        <is>
          <t>2010</t>
        </is>
      </c>
      <c r="D5" s="2" t="inlineStr">
        <is>
          <t>Fallos 333:1759</t>
        </is>
      </c>
      <c r="E5" s="2" t="inlineStr">
        <is>
          <t>الزواج في الخارج، الاعتراف به، مانع الرباط</t>
        </is>
      </c>
      <c r="F5" s="2" t="inlineStr">
        <is>
          <t>المبدأ: ألغت المحكمة حكمًا محليًّا نفى الأثر الرجعي للطلاق البائن، تطبيقًا لـSolá وUlloa. تُستعمل الثلاثية («Solá/Ulloa/Santa Coloma») في الغرف دليلًا على أن النظام الأرجنتيني «ليس له مصلحة قائمة» في مواجهة زواج أجنبي ذي مانع رباط يُحتج به لحقوق إرثية.</t>
        </is>
      </c>
      <c r="G5" s="2" t="inlineStr">
        <is>
          <t>• المطلب الأول: ازدواجية العقد بين المحكمة والمسجد. (وهي مسألة بحث المؤتمر)
• المطلب الثاني: الزواج مع غياب أحد الطرفين: عبر الإنترنت أو بالوكالة، وتسجيل الزواج المعقود في الخارج.
• المطلب الثالث: تعدد الزوجات بعقد مسجدي مع قيام زواج مدني.</t>
        </is>
      </c>
      <c r="H5" s="2" t="inlineStr">
        <is>
          <t>ملخص ثانوي في نتيجة بحث (النص الكامل غير مقروء)</t>
        </is>
      </c>
      <c r="I5" s="2" t="inlineStr">
        <is>
          <t>[يحتاج تحققًا]</t>
        </is>
      </c>
      <c r="J5" s="2" t="inlineStr">
        <is>
          <t>بلا رابط [يحتاج تحققًا]</t>
        </is>
      </c>
      <c r="K5" s="2" t="inlineStr">
        <is>
          <t>ن-03</t>
        </is>
      </c>
    </row>
    <row r="6">
      <c r="A6" s="2" t="inlineStr">
        <is>
          <t>CSJN، «Rosas de Egea» Fallos 273:363 (السنة غير مبيّنة)</t>
        </is>
      </c>
      <c r="B6" s="2" t="inlineStr">
        <is>
          <t>قضائي</t>
        </is>
      </c>
      <c r="C6" s="2" t="inlineStr">
        <is>
          <t>غير مبيّن في التقرير</t>
        </is>
      </c>
      <c r="D6" s="2" t="inlineStr">
        <is>
          <t>Fallos 273:363</t>
        </is>
      </c>
      <c r="E6" s="2" t="inlineStr">
        <is>
          <t>الزواج في الخارج، الاعتراف به، مانع الرباط</t>
        </is>
      </c>
      <c r="F6" s="2" t="inlineStr">
        <is>
          <t>الاتجاه القديم قبل Solá: للسلطات الوطنية تجاهل قيمة زواج أجنبي مع قيام زواج أرجنتيني سابق دون حاجة لدعوى بطلان. يُفيد في تأريخ موقف النظام العام من تعدد الزوجات.</t>
        </is>
      </c>
      <c r="G6" s="2" t="inlineStr">
        <is>
          <t>• المطلب الأول: ازدواجية العقد بين المحكمة والمسجد. (وهي مسألة بحث المؤتمر)
• المطلب الثاني: الزواج مع غياب أحد الطرفين: عبر الإنترنت أو بالوكالة، وتسجيل الزواج المعقود في الخارج.
• المطلب الثالث: تعدد الزوجات بعقد مسجدي مع قيام زواج مدني.</t>
        </is>
      </c>
      <c r="H6" s="2" t="inlineStr">
        <is>
          <t>ملخص ثانوي في نتيجة بحث (النص الكامل غير مقروء)</t>
        </is>
      </c>
      <c r="I6" s="2" t="inlineStr">
        <is>
          <t>[يحتاج تحققًا]</t>
        </is>
      </c>
      <c r="J6" s="3" t="inlineStr">
        <is>
          <t>https://dialnet.unirioja.es/descarga/articulo/7351703.pdf</t>
        </is>
      </c>
      <c r="K6" s="2" t="inlineStr">
        <is>
          <t>ن-04</t>
        </is>
      </c>
    </row>
    <row r="7">
      <c r="A7" s="2" t="inlineStr">
        <is>
          <t>CSJN، «Zapata, Lucrecia c/ ANSES s/ pensiones» (التاريخ والرقم غير مبيّنين)</t>
        </is>
      </c>
      <c r="B7" s="2" t="inlineStr">
        <is>
          <t>قضائي</t>
        </is>
      </c>
      <c r="C7" s="2" t="inlineStr">
        <is>
          <t>1972</t>
        </is>
      </c>
      <c r="D7" s="2" t="inlineStr"/>
      <c r="E7" s="2" t="inlineStr">
        <is>
          <t>الزواج في الخارج، الاعتراف به، مانع الرباط</t>
        </is>
      </c>
      <c r="F7" s="2" t="inlineStr">
        <is>
          <t>الواقعة: زواج مدني عُقد في الخارج (ذُكر أوروغواي 1972 في ملخص البحث ولم يؤكده المصدر الثاني)؛ رفضت ANSES والغرفة الفيدرالية للضمان الاجتماعي (الدائرة II) المعاش بحجة أن الزواج الأجنبي بلا قيمة فاعتُبرت مساكنة تتطلب مدة م 53 من ق 24.241؛ فنقضت المحكمة العليا وأقرّت المعاش. الإشكالية: «الزواج مع غياب أحد الطرفين: عبر الإنترنت أو بالوكالة، وتسجيل الزواج المعقود في الخارج»/ف (المعاش لزوجة بعقد أجنبي).</t>
        </is>
      </c>
      <c r="G7" s="2" t="inlineStr">
        <is>
          <t>المطلب الثاني: الزواج مع غياب أحد الطرفين: عبر الإنترنت أو بالوكالة، وتسجيل الزواج المعقود في الخارج.</t>
        </is>
      </c>
      <c r="H7" s="2" t="inlineStr">
        <is>
          <t>ملخص ثانوي في نتيجة بحث (النص الكامل غير مقروء)</t>
        </is>
      </c>
      <c r="I7" s="2" t="inlineStr">
        <is>
          <t>[يحتاج تحققًا]</t>
        </is>
      </c>
      <c r="J7" s="3" t="inlineStr">
        <is>
          <t>https://www.diariojudicial.com/news-51075-la-corte-reconoce-derechos-de-una-concubina</t>
        </is>
      </c>
      <c r="K7" s="2" t="inlineStr">
        <is>
          <t>ن-05</t>
        </is>
      </c>
    </row>
    <row r="8">
      <c r="A8" s="2" t="inlineStr">
        <is>
          <t>الغرفة الفيدرالية للضمان الاجتماعي، زوجة بعقد في باراغواي مع مساكِنة تتقاضى المعاش (بلا بيانات)</t>
        </is>
      </c>
      <c r="B8" s="2" t="inlineStr">
        <is>
          <t>قضائي</t>
        </is>
      </c>
      <c r="C8" s="2" t="inlineStr">
        <is>
          <t>غير مبيّن في التقرير</t>
        </is>
      </c>
      <c r="D8" s="2" t="inlineStr"/>
      <c r="E8" s="2" t="inlineStr">
        <is>
          <t>الزواج في الخارج، الاعتراف به، مانع الرباط</t>
        </is>
      </c>
      <c r="F8" s="2" t="inlineStr">
        <is>
          <t>قضت بتقاسم المعاش «concurrentemente» رغم دفع ANSES بعدم أثر العقد الأجنبي. الإشكالية: «تعدد الزوجات بعقد مسجدي مع قيام زواج مدني»، ف (المعاش في تعدد الزوجات الواقعي).</t>
        </is>
      </c>
      <c r="G8" s="2" t="inlineStr">
        <is>
          <t>المطلب الثالث: تعدد الزوجات بعقد مسجدي مع قيام زواج مدني.</t>
        </is>
      </c>
      <c r="H8" s="2" t="inlineStr">
        <is>
          <t>ملخص ثانوي في نتيجة بحث (النص الكامل غير مقروء)</t>
        </is>
      </c>
      <c r="I8" s="2" t="inlineStr">
        <is>
          <t>[يحتاج تحققًا: الدائرة والتاريخ والأطراف]</t>
        </is>
      </c>
      <c r="J8" s="3" t="inlineStr">
        <is>
          <t>https://www.diariojudicial.com/news-31371-la-esposa-y-la-concubina-comparten-la-pension</t>
        </is>
      </c>
      <c r="K8" s="2" t="inlineStr">
        <is>
          <t>ن-06</t>
        </is>
      </c>
    </row>
    <row r="9">
      <c r="A9" s="2" t="inlineStr">
        <is>
          <t>حكم (المحكمة غير مبيّنة) يقسم معاش «البيغامي» بين زوجتيه؛ تطبيق قياسي لـ م 34 من ق-م 9650/80</t>
        </is>
      </c>
      <c r="B9" s="2" t="inlineStr">
        <is>
          <t>قضائي</t>
        </is>
      </c>
      <c r="C9" s="2" t="inlineStr">
        <is>
          <t>غير مبيّن في التقرير</t>
        </is>
      </c>
      <c r="D9" s="2" t="inlineStr"/>
      <c r="E9" s="2" t="inlineStr">
        <is>
          <t>الزواج في الخارج، الاعتراف به، مانع الرباط</t>
        </is>
      </c>
      <c r="F9" s="2" t="inlineStr"/>
      <c r="G9" s="2" t="inlineStr">
        <is>
          <t>• المطلب الأول: ازدواجية العقد بين المحكمة والمسجد. (وهي مسألة بحث المؤتمر)
• المطلب الثاني: الزواج مع غياب أحد الطرفين: عبر الإنترنت أو بالوكالة، وتسجيل الزواج المعقود في الخارج.
• المطلب الثالث: تعدد الزوجات بعقد مسجدي مع قيام زواج مدني.</t>
        </is>
      </c>
      <c r="H9" s="2" t="inlineStr">
        <is>
          <t>ملخص ثانوي في نتيجة بحث (النص الكامل غير مقروء)</t>
        </is>
      </c>
      <c r="I9" s="2" t="inlineStr">
        <is>
          <t>[يحتاج تحققًا]</t>
        </is>
      </c>
      <c r="J9" s="3" t="inlineStr">
        <is>
          <t>https://abogados.com.ar/la-justicia-ordeno-que-la-pension-de-un-bigamo-se-reparta-entre-sus-viudas/2911</t>
        </is>
      </c>
      <c r="K9" s="2" t="inlineStr">
        <is>
          <t>ن-07</t>
        </is>
      </c>
    </row>
    <row r="10">
      <c r="A10" s="2" t="inlineStr">
        <is>
          <t>Cámara Civil y Comercial de La Plata، 31/8/2021 (الدائرة والأطراف غير مبيّنة)</t>
        </is>
      </c>
      <c r="B10" s="2" t="inlineStr">
        <is>
          <t>قضائي</t>
        </is>
      </c>
      <c r="C10" s="2" t="inlineStr">
        <is>
          <t>31/8/2021</t>
        </is>
      </c>
      <c r="D10" s="2" t="inlineStr"/>
      <c r="E10" s="2" t="inlineStr">
        <is>
          <t>الزواج في الخارج، الاعتراف به، مانع الرباط</t>
        </is>
      </c>
      <c r="F10" s="2" t="inlineStr">
        <is>
          <t>المبدأ: يُعترف في الأرجنتين بزواج صحيح وفق قانون بلد العقد (الولايات المتحدة) دون اشتراط تسجيل سابق في الأرجنتين، والتسجيل إجراء لا شرط صحة. الإشكالية: «الزواج مع غياب أحد الطرفين: عبر الإنترنت أو بالوكالة، وتسجيل الزواج المعقود في الخارج» (تسجيل الزواج الأجنبي، ومنه عقود مساجد بلدان المنشأ).</t>
        </is>
      </c>
      <c r="G10" s="2" t="inlineStr">
        <is>
          <t>المطلب الثاني: الزواج مع غياب أحد الطرفين: عبر الإنترنت أو بالوكالة، وتسجيل الزواج المعقود في الخارج.</t>
        </is>
      </c>
      <c r="H10" s="2" t="inlineStr">
        <is>
          <t>ملخص ثانوي في نتيجة بحث (النص الكامل غير مقروء)</t>
        </is>
      </c>
      <c r="I10" s="2" t="inlineStr"/>
      <c r="J10" s="3" t="inlineStr">
        <is>
          <t>https://aldiaargentina.microjuris.com/2021/09/23/fallos-casamiento-en-eeuu-vale-validez-del-matrimonio-celebrado-en-el-extranjero-conforme-a-las-leyes-del-lugar-de-celebracion-sin-exigir-su-previa-inscripcion-en-el-registro-correspondiente/</t>
        </is>
      </c>
      <c r="K10" s="2" t="inlineStr">
        <is>
          <t>ن-08</t>
        </is>
      </c>
    </row>
    <row r="11">
      <c r="A11" s="2" t="inlineStr">
        <is>
          <t>CNCiv، الدائرة B، «Serafica Martini c/ Farias» (التاريخ غير مبيّن)</t>
        </is>
      </c>
      <c r="B11" s="2" t="inlineStr">
        <is>
          <t>قضائي</t>
        </is>
      </c>
      <c r="C11" s="2" t="inlineStr">
        <is>
          <t>غير مبيّن في التقرير</t>
        </is>
      </c>
      <c r="D11" s="2" t="inlineStr"/>
      <c r="E11" s="2" t="inlineStr">
        <is>
          <t>الزواج في الخارج، الاعتراف به، مانع الرباط</t>
        </is>
      </c>
      <c r="F11" s="2" t="inlineStr">
        <is>
          <t>أيّدت رفض بطلان زواج عُقد في الولايات المتحدة لأن قانون محل العقد لم يُدّعَ به ولم يُثبَت. الفائدة: عبء إثبات القانون الأجنبي (م 2595 CCyC) حين يُراد إبطال/إثبات عقد ديني أجنبي.</t>
        </is>
      </c>
      <c r="G11" s="2" t="inlineStr">
        <is>
          <t>• المطلب الأول: ازدواجية العقد بين المحكمة والمسجد. (وهي مسألة بحث المؤتمر)
• المطلب الثاني: الزواج مع غياب أحد الطرفين: عبر الإنترنت أو بالوكالة، وتسجيل الزواج المعقود في الخارج.
• المطلب الثالث: تعدد الزوجات بعقد مسجدي مع قيام زواج مدني.</t>
        </is>
      </c>
      <c r="H11" s="2" t="inlineStr">
        <is>
          <t>ملخص ثانوي في نتيجة بحث (النص الكامل غير مقروء)</t>
        </is>
      </c>
      <c r="I11" s="2" t="inlineStr">
        <is>
          <t>[يحتاج تحققًا]</t>
        </is>
      </c>
      <c r="J11" s="3" t="inlineStr">
        <is>
          <t>https://www.diariojudicial.com/news-9729-matrimonios-celebrados-en-el-extranjero</t>
        </is>
      </c>
      <c r="K11" s="2" t="inlineStr">
        <is>
          <t>ن-09</t>
        </is>
      </c>
    </row>
    <row r="12">
      <c r="A12" s="2" t="inlineStr">
        <is>
          <t>Cámara Civil y Comercial de San Isidro، زواج في ألمانيا وشرعية الوراثة (بلا تاريخ)</t>
        </is>
      </c>
      <c r="B12" s="2" t="inlineStr">
        <is>
          <t>قضائي</t>
        </is>
      </c>
      <c r="C12" s="2" t="inlineStr">
        <is>
          <t>2017</t>
        </is>
      </c>
      <c r="D12" s="2" t="inlineStr"/>
      <c r="E12" s="2" t="inlineStr">
        <is>
          <t>الزواج في الخارج، الاعتراف به، مانع الرباط</t>
        </is>
      </c>
      <c r="F12" s="2" t="inlineStr">
        <is>
          <t>أبطلت أثر الزواج الثاني الأجنبي وألغت ورثة الزوجة الثانية لقيام رباط سابق؛ مخالفة القاضي Cronejo: النظام العام الدولي متغيّر.</t>
        </is>
      </c>
      <c r="G12" s="2" t="inlineStr">
        <is>
          <t>• المطلب الأول: ازدواجية العقد بين المحكمة والمسجد. (وهي مسألة بحث المؤتمر)
• المطلب الثاني: الزواج مع غياب أحد الطرفين: عبر الإنترنت أو بالوكالة، وتسجيل الزواج المعقود في الخارج.
• المطلب الثالث: تعدد الزوجات بعقد مسجدي مع قيام زواج مدني.</t>
        </is>
      </c>
      <c r="H12" s="2" t="inlineStr">
        <is>
          <t>ملخص ثانوي في نتيجة بحث (النص الكامل غير مقروء)</t>
        </is>
      </c>
      <c r="I12" s="2" t="inlineStr">
        <is>
          <t>[يحتاج تحققًا]</t>
        </is>
      </c>
      <c r="J12" s="2" t="inlineStr">
        <is>
          <t>بلا رابط [يحتاج تحققًا]</t>
        </is>
      </c>
      <c r="K12" s="2" t="inlineStr">
        <is>
          <t>ن-10</t>
        </is>
      </c>
    </row>
    <row r="13">
      <c r="A13" s="2" t="inlineStr">
        <is>
          <t>Cámara Civil (مدينة غير مبيّنة)، زواج في نيويورك رغم انعدام الأهلية وقت العقد، النظام العام يُقاس عند نظر القاضي</t>
        </is>
      </c>
      <c r="B13" s="2" t="inlineStr">
        <is>
          <t>قضائي</t>
        </is>
      </c>
      <c r="C13" s="2" t="inlineStr">
        <is>
          <t>غير مبيّن في التقرير</t>
        </is>
      </c>
      <c r="D13" s="2" t="inlineStr"/>
      <c r="E13" s="2" t="inlineStr">
        <is>
          <t>الزواج في الخارج، الاعتراف به، مانع الرباط</t>
        </is>
      </c>
      <c r="F13" s="2" t="inlineStr"/>
      <c r="G13" s="2" t="inlineStr">
        <is>
          <t>• المطلب الأول: ازدواجية العقد بين المحكمة والمسجد. (وهي مسألة بحث المؤتمر)
• المطلب الثاني: الزواج مع غياب أحد الطرفين: عبر الإنترنت أو بالوكالة، وتسجيل الزواج المعقود في الخارج.
• المطلب الثالث: تعدد الزوجات بعقد مسجدي مع قيام زواج مدني.</t>
        </is>
      </c>
      <c r="H13" s="2" t="inlineStr">
        <is>
          <t>ملخص ثانوي في نتيجة بحث (النص الكامل غير مقروء)</t>
        </is>
      </c>
      <c r="I13" s="2" t="inlineStr">
        <is>
          <t>[يحتاج تحققًا]</t>
        </is>
      </c>
      <c r="J13" s="3" t="inlineStr">
        <is>
          <t>https://abogados.com.ar/ratifican-validez-del-matrimonio-celebrado-en-el-extranjero-a-pesar-de-que-los-contrayentes-no-contaban-con-aptitud-nupcial-en-aquel-momento/14612</t>
        </is>
      </c>
      <c r="K13" s="2" t="inlineStr">
        <is>
          <t>ن-11</t>
        </is>
      </c>
    </row>
    <row r="14">
      <c r="A14" s="2" t="inlineStr">
        <is>
          <t>حكم تسجيل زواج في فنزويلا رغم مانع الرباط (المحكمة غير مبيّنة)</t>
        </is>
      </c>
      <c r="B14" s="2" t="inlineStr">
        <is>
          <t>قضائي</t>
        </is>
      </c>
      <c r="C14" s="2" t="inlineStr">
        <is>
          <t>غير مبيّن في التقرير</t>
        </is>
      </c>
      <c r="D14" s="2" t="inlineStr"/>
      <c r="E14" s="2" t="inlineStr">
        <is>
          <t>الزواج في الخارج، الاعتراف به، مانع الرباط</t>
        </is>
      </c>
      <c r="F14" s="2" t="inlineStr"/>
      <c r="G14" s="2" t="inlineStr">
        <is>
          <t>• المطلب الأول: ازدواجية العقد بين المحكمة والمسجد. (وهي مسألة بحث المؤتمر)
• المطلب الثاني: الزواج مع غياب أحد الطرفين: عبر الإنترنت أو بالوكالة، وتسجيل الزواج المعقود في الخارج.
• المطلب الثالث: تعدد الزوجات بعقد مسجدي مع قيام زواج مدني.</t>
        </is>
      </c>
      <c r="H14" s="2" t="inlineStr">
        <is>
          <t>ملخص ثانوي في نتيجة بحث (النص الكامل غير مقروء)</t>
        </is>
      </c>
      <c r="I14" s="2" t="inlineStr">
        <is>
          <t>[يحتاج تحققًا]</t>
        </is>
      </c>
      <c r="J14" s="3" t="inlineStr">
        <is>
          <t>https://abogados.com.ar/permiten-inscripcion-de-matrimonio-contraido-en-venezuela-a-pesar-de-ser-otorgado-con-impedimento-de-ligamen/7716</t>
        </is>
      </c>
      <c r="K14" s="2" t="inlineStr">
        <is>
          <t>ن-12</t>
        </is>
      </c>
    </row>
    <row r="15">
      <c r="A15" s="2" t="inlineStr">
        <is>
          <t>Cámara Civil، توسيع إعلان الورثة لزوجة بعقد ثانٍ في الخارج (تطبيق Solá/Ulloa)</t>
        </is>
      </c>
      <c r="B15" s="2" t="inlineStr">
        <is>
          <t>قضائي</t>
        </is>
      </c>
      <c r="C15" s="2" t="inlineStr">
        <is>
          <t>غير مبيّن في التقرير</t>
        </is>
      </c>
      <c r="D15" s="2" t="inlineStr"/>
      <c r="E15" s="2" t="inlineStr">
        <is>
          <t>الزواج في الخارج، الاعتراف به، مانع الرباط</t>
        </is>
      </c>
      <c r="F15" s="2" t="inlineStr"/>
      <c r="G15" s="2" t="inlineStr">
        <is>
          <t>• المطلب الأول: ازدواجية العقد بين المحكمة والمسجد. (وهي مسألة بحث المؤتمر)
• المطلب الثاني: الزواج مع غياب أحد الطرفين: عبر الإنترنت أو بالوكالة، وتسجيل الزواج المعقود في الخارج.
• المطلب الثالث: تعدد الزوجات بعقد مسجدي مع قيام زواج مدني.</t>
        </is>
      </c>
      <c r="H15" s="2" t="inlineStr">
        <is>
          <t>ملخص ثانوي في نتيجة بحث (النص الكامل غير مقروء)</t>
        </is>
      </c>
      <c r="I15" s="2" t="inlineStr">
        <is>
          <t>[يحتاج تحققًا]</t>
        </is>
      </c>
      <c r="J15" s="3" t="inlineStr">
        <is>
          <t>https://abogados.com.ar/amplian-declaratoria-de-herederos-del-causante-que-contrajo-segundo-matrimonio-en-pais-extranjero-a-su-conyuge-superstite/8682</t>
        </is>
      </c>
      <c r="K15" s="2" t="inlineStr">
        <is>
          <t>ن-13</t>
        </is>
      </c>
    </row>
    <row r="16">
      <c r="A16" s="2" t="inlineStr">
        <is>
          <t>حكم بطلان زواج في أوروغواي وانعدام الأهلية الإرثية لوجود مانع رباط (غرفة مدنية، 2014 تقريبًا)</t>
        </is>
      </c>
      <c r="B16" s="2" t="inlineStr">
        <is>
          <t>قضائي</t>
        </is>
      </c>
      <c r="C16" s="2" t="inlineStr">
        <is>
          <t>2014</t>
        </is>
      </c>
      <c r="D16" s="2" t="inlineStr"/>
      <c r="E16" s="2" t="inlineStr">
        <is>
          <t>الزواج في الخارج، الاعتراف به، مانع الرباط</t>
        </is>
      </c>
      <c r="F16" s="2" t="inlineStr"/>
      <c r="G16" s="2" t="inlineStr">
        <is>
          <t>• المطلب الأول: ازدواجية العقد بين المحكمة والمسجد. (وهي مسألة بحث المؤتمر)
• المطلب الثاني: الزواج مع غياب أحد الطرفين: عبر الإنترنت أو بالوكالة، وتسجيل الزواج المعقود في الخارج.
• المطلب الثالث: تعدد الزوجات بعقد مسجدي مع قيام زواج مدني.</t>
        </is>
      </c>
      <c r="H16" s="2" t="inlineStr">
        <is>
          <t>ملخص ثانوي في نتيجة بحث (النص الكامل غير مقروء)</t>
        </is>
      </c>
      <c r="I16" s="2" t="inlineStr">
        <is>
          <t>[يحتاج تحققًا]</t>
        </is>
      </c>
      <c r="J16" s="2" t="inlineStr">
        <is>
          <t>بلا رابط [يحتاج تحققًا]</t>
        </is>
      </c>
      <c r="K16" s="2" t="inlineStr">
        <is>
          <t>ن-14</t>
        </is>
      </c>
    </row>
    <row r="17">
      <c r="A17" s="2" t="inlineStr">
        <is>
          <t>CSJN، «Sejean, Juan B. c/ Zaks de Sejean, Ana M.»، 27/11/1986، Fallos 308:2268 [رقم Fallos لم يؤكده البحث]</t>
        </is>
      </c>
      <c r="B17" s="2" t="inlineStr">
        <is>
          <t>قضائي</t>
        </is>
      </c>
      <c r="C17" s="2" t="inlineStr">
        <is>
          <t>27/11/1986</t>
        </is>
      </c>
      <c r="D17" s="2" t="inlineStr">
        <is>
          <t>Fallos 308:2268</t>
        </is>
      </c>
      <c r="E17" s="2" t="inlineStr">
        <is>
          <t>الطلاق، الاعتراف، الإجراءات</t>
        </is>
      </c>
      <c r="F17" s="2" t="inlineStr">
        <is>
          <t>عدم دستورية م 64 من ق 2393 (منع الزواج بعد الانفصال)، وهو التمهيد القضائي لقانون الطلاق 23.515. الإشكالية: «الطلاق المدني والطلاق الشرعي»، «الاعتراف بالطلاق الصادر في البلد الأصلي» (خلفية أن الطلاق المدني لم يكن قابلًا للزواج الثاني، ولماذا قضت المحاكم لاحقًا باعتراف مرن).</t>
        </is>
      </c>
      <c r="G17" s="2" t="inlineStr">
        <is>
          <t>• المطلب الأول: الطلاق المدني والطلاق الشرعي.
• المطلب الخامس: الاعتراف بالطلاق الصادر في البلد الأصلي.</t>
        </is>
      </c>
      <c r="H17" s="2" t="inlineStr">
        <is>
          <t>ملخص ثانوي في نتيجة بحث (النص الكامل غير مقروء)</t>
        </is>
      </c>
      <c r="I17" s="2" t="inlineStr">
        <is>
          <t>[يحتاج تحققًا: Fallos]</t>
        </is>
      </c>
      <c r="J17" s="3" t="inlineStr">
        <is>
          <t>https://www.palabrasdelderecho.com.ar/articulo/4030/Aniversario-del-Fallo-Sejean-la-inconstitucionalidad-de-la-ley-que-prohibia-contraer-un-nuevo-matrimonio</t>
        </is>
      </c>
      <c r="K17" s="2" t="inlineStr">
        <is>
          <t>ن-15</t>
        </is>
      </c>
    </row>
    <row r="18">
      <c r="A18" s="2" t="inlineStr">
        <is>
          <t>لا حكم وقفتُ عليه</t>
        </is>
      </c>
      <c r="B18" s="2" t="inlineStr">
        <is>
          <t>فجوة</t>
        </is>
      </c>
      <c r="C18" s="2" t="inlineStr">
        <is>
          <t>غير مبيّن في التقرير</t>
        </is>
      </c>
      <c r="D18" s="2" t="inlineStr"/>
      <c r="E18" s="2" t="inlineStr">
        <is>
          <t>الطلاق، الاعتراف، الإجراءات</t>
        </is>
      </c>
      <c r="F18" s="2" t="inlineStr"/>
      <c r="G18" s="2" t="inlineStr"/>
      <c r="H18" s="2" t="inlineStr">
        <is>
          <t>مرجع إجرائي ثانوي</t>
        </is>
      </c>
      <c r="I18" s="2" t="inlineStr"/>
      <c r="J18" s="3" t="inlineStr">
        <is>
          <t>https://www.esderecho.com.ar/en/foreign-divorce-argentina-exequatur-cordoba/</t>
        </is>
      </c>
      <c r="K18" s="2" t="inlineStr">
        <is>
          <t>ن-16</t>
        </is>
      </c>
    </row>
    <row r="19">
      <c r="A19" s="2" t="inlineStr">
        <is>
          <t>نموذج الاعتراف بالأحكام الأجنبية (الأسماء) Cipolletti (ريو نيغرو)، يونيو 2025، حكم تشيلي بتغيير الاسم</t>
        </is>
      </c>
      <c r="B19" s="2" t="inlineStr">
        <is>
          <t>قضائي</t>
        </is>
      </c>
      <c r="C19" s="2" t="inlineStr">
        <is>
          <t>2025</t>
        </is>
      </c>
      <c r="D19" s="2" t="inlineStr"/>
      <c r="E19" s="2" t="inlineStr">
        <is>
          <t>الطلاق، الاعتراف، الإجراءات</t>
        </is>
      </c>
      <c r="F19" s="2" t="inlineStr">
        <is>
          <t>الفائدة: صورة اختبار exequátur (الاختصاص، الدفاع، الأبوستيل، النظام العام). لا صلة دينية مباشرة.</t>
        </is>
      </c>
      <c r="G19" s="2" t="inlineStr"/>
      <c r="H19" s="2" t="inlineStr">
        <is>
          <t>ملخص ثانوي في نتيجة بحث (النص الكامل غير مقروء)</t>
        </is>
      </c>
      <c r="I19" s="2" t="inlineStr"/>
      <c r="J19" s="3" t="inlineStr">
        <is>
          <t>https://aldiaargentina.microjuris.com/2025/06/26/fallos-ejecucion-de-sentencia-extranjera-se-reconoce-en-argentina-una-sentencia-extranjera-de-chile-que-autoriza-cambio-de-nombre-del-actor/amp/</t>
        </is>
      </c>
      <c r="K19" s="2" t="inlineStr">
        <is>
          <t>ن-17</t>
        </is>
      </c>
    </row>
    <row r="20">
      <c r="A20" s="2" t="inlineStr">
        <is>
          <t>محكمتا Necochea وGualeguaychú: دعاوى الضرر عن الطلاق (قبل 2015)</t>
        </is>
      </c>
      <c r="B20" s="2" t="inlineStr">
        <is>
          <t>قضائي</t>
        </is>
      </c>
      <c r="C20" s="2" t="inlineStr">
        <is>
          <t>2015</t>
        </is>
      </c>
      <c r="D20" s="2" t="inlineStr"/>
      <c r="E20" s="2" t="inlineStr">
        <is>
          <t>الطلاق، الاعتراف، الإجراءات</t>
        </is>
      </c>
      <c r="F20" s="2" t="inlineStr">
        <is>
          <t>Necochea: لا تُعوَّض، Gualeguaychú: دعوى مستقلة. للمقارنة مع التعويض عن طلاق تعسفي/تعليق («المعلّقة: غياب الزوج وفقده، وجهة التطليق»).</t>
        </is>
      </c>
      <c r="G20" s="2" t="inlineStr"/>
      <c r="H20" s="2" t="inlineStr">
        <is>
          <t>ملخص ثانوي في نتيجة بحث (النص الكامل غير مقروء)</t>
        </is>
      </c>
      <c r="I20" s="2" t="inlineStr">
        <is>
          <t>[يحتاج تحققًا]</t>
        </is>
      </c>
      <c r="J20" s="3" t="inlineStr">
        <is>
          <t>https://www.diariojudicial.com/news-55290-el-divorcio-no-genera-danos-indemnizables</t>
        </is>
      </c>
      <c r="K20" s="2" t="inlineStr">
        <is>
          <t>ن-18</t>
        </is>
      </c>
    </row>
    <row r="21">
      <c r="A21" s="2" t="inlineStr">
        <is>
          <t>CSJN، «Wilner, Eduardo Mario c/ Osswald, María Gabriela»، 1995، أول حكم للمحكمة في الاختطاف الدولي</t>
        </is>
      </c>
      <c r="B21" s="2" t="inlineStr">
        <is>
          <t>قضائي</t>
        </is>
      </c>
      <c r="C21" s="2" t="inlineStr">
        <is>
          <t>1995</t>
        </is>
      </c>
      <c r="D21" s="2" t="inlineStr"/>
      <c r="E21" s="2" t="inlineStr">
        <is>
          <t>الحضانة، الدين، السفر، الاختطاف الدولي</t>
        </is>
      </c>
      <c r="F21" s="2" t="inlineStr">
        <is>
          <t>طُبقت اتفاقية لاهاي 1980 تطبيقًا نصيًّا مع مراعاة النظام العام الدولي ومصلحة الطفل. الإشكالية: «السفر بالمحضون والاحتجاز الدولي» (لماذا لا يُتوقع رفضٌ للإرجاع بسبب دين أحد الوالدين).</t>
        </is>
      </c>
      <c r="G21" s="2" t="inlineStr">
        <is>
          <t>المطلب الثاني: السفر بالمحضون والاحتجاز الدولي.</t>
        </is>
      </c>
      <c r="H21" s="2" t="inlineStr">
        <is>
          <t>ملخص ثانوي في نتيجة بحث (النص الكامل غير مقروء)</t>
        </is>
      </c>
      <c r="I21" s="2" t="inlineStr">
        <is>
          <t>[يحتاج تحققًا: التاريخ (14/6 أم 14/7/1995) وFallos 318:1269]</t>
        </is>
      </c>
      <c r="J21" s="3" t="inlineStr">
        <is>
          <t>https://repositorio.uca.edu.ar/bitstream/123456789/20587/1/restitucion-internacional-ni%c3%b1os.pdf</t>
        </is>
      </c>
      <c r="K21" s="2" t="inlineStr">
        <is>
          <t>ن-19</t>
        </is>
      </c>
    </row>
    <row r="22">
      <c r="A22" s="2" t="inlineStr">
        <is>
          <t>CSJN، «M. S., M. G. c/ F., M. V. s/ restitución internacional»، CSJ 1428/2023/RH1، 17/9/2024</t>
        </is>
      </c>
      <c r="B22" s="2" t="inlineStr">
        <is>
          <t>قضائي</t>
        </is>
      </c>
      <c r="C22" s="2" t="inlineStr">
        <is>
          <t>2023</t>
        </is>
      </c>
      <c r="D22" s="2" t="inlineStr"/>
      <c r="E22" s="2" t="inlineStr">
        <is>
          <t>الحضانة، الدين، السفر، الاختطاف الدولي</t>
        </is>
      </c>
      <c r="F22" s="2" t="inlineStr">
        <is>
          <t>نقضت حكم SCBA الذي رفض الإرجاع لمعارضة الطفل (5 سنوات)، لعدم بلوغ العتبة؛ بقاء الطفل ذو أثر غير مشروع. الإشكالية: «السفر بالمحضون والاحتجاز الدولي» (حجّة «رغبة الطفل» ودور الدين/الثقافة).</t>
        </is>
      </c>
      <c r="G22" s="2" t="inlineStr">
        <is>
          <t>المطلب الثاني: السفر بالمحضون والاحتجاز الدولي.</t>
        </is>
      </c>
      <c r="H22" s="2" t="inlineStr">
        <is>
          <t>ملخص ثانوي في نتيجة بحث (النص الكامل غير مقروء)</t>
        </is>
      </c>
      <c r="I22" s="2" t="inlineStr">
        <is>
          <t>[يحتاج تحققًا: Fallos]</t>
        </is>
      </c>
      <c r="J22" s="3" t="inlineStr">
        <is>
          <t>https://www.diariojudicial.com/news-98772-aunque-el-nino-se-oponga</t>
        </is>
      </c>
      <c r="K22" s="2" t="inlineStr">
        <is>
          <t>ن-20</t>
        </is>
      </c>
    </row>
    <row r="23">
      <c r="A23" s="2" t="inlineStr">
        <is>
          <t>CSJN، «E., M. D. c/ P., P. F.» (الأساس)، وتقرير المحكمة لأسانيدها: Fallos 318:1269؛ 328:4511؛ 333:604 و2396؛ 334:913، 1287، 1445؛ 335:1559؛ 336:97، 458، 849</t>
        </is>
      </c>
      <c r="B23" s="2" t="inlineStr">
        <is>
          <t>قضائي</t>
        </is>
      </c>
      <c r="C23" s="2" t="inlineStr">
        <is>
          <t>غير مبيّن في التقرير</t>
        </is>
      </c>
      <c r="D23" s="2" t="inlineStr">
        <is>
          <t>Fallos 318:1269</t>
        </is>
      </c>
      <c r="E23" s="2" t="inlineStr">
        <is>
          <t>الحضانة، الدين، السفر، الاختطاف الدولي</t>
        </is>
      </c>
      <c r="F23" s="2" t="inlineStr">
        <is>
          <t>قائمة سوابق «الخطر الجسيم» وتفسيره الضيق، مفيدة لحجج الأب أو الأم المسلم/ة عند الاحتجاج بظروف البلد.</t>
        </is>
      </c>
      <c r="G23" s="2" t="inlineStr">
        <is>
          <t>• المطلب الأول: دين المحضون وتربيته الدينية بعد الفرقة.
• المطلب الثاني: السفر بالمحضون والاحتجاز الدولي.
• المطلب الثالث: سن انتهاء الحضانة والتخيير، مقابل الحضانة المشتركة.</t>
        </is>
      </c>
      <c r="H23" s="2" t="inlineStr">
        <is>
          <t>ملخص من موقع قضائي رسمي أو مستودع نيابة (النص الكامل غير مقروء)</t>
        </is>
      </c>
      <c r="I23" s="2" t="inlineStr">
        <is>
          <t>[يحتاج تحققًا: تاريخ الحكم]</t>
        </is>
      </c>
      <c r="J23" s="3" t="inlineStr">
        <is>
          <t>https://repositorio.mpd.gov.ar/documentos/E</t>
        </is>
      </c>
      <c r="K23" s="2" t="inlineStr">
        <is>
          <t>ن-21</t>
        </is>
      </c>
    </row>
    <row r="24">
      <c r="A24" s="2" t="inlineStr">
        <is>
          <t>CSJN، «A. H. C. c/ J. A. M.» (2013)</t>
        </is>
      </c>
      <c r="B24" s="2" t="inlineStr">
        <is>
          <t>قضائي</t>
        </is>
      </c>
      <c r="C24" s="2" t="inlineStr">
        <is>
          <t>2013</t>
        </is>
      </c>
      <c r="D24" s="2" t="inlineStr"/>
      <c r="E24" s="2" t="inlineStr">
        <is>
          <t>الحضانة، الدين، السفر، الاختطاف الدولي</t>
        </is>
      </c>
      <c r="F24" s="2" t="inlineStr">
        <is>
          <t>أمرت بإرجاع طفل (9 سنوات) من الأرجنتين إلى إسبانيا؛ انتُقد لمعالجة حق الطفل في الاستماع. نفس مصدر «CSJN، «E., M. D. c/ P., P. F.» (الأساس)، وتقرير المحكمة لأسانيدها: Fallos 318:12…» (النتيجة نفسها في بحث لاهاي).</t>
        </is>
      </c>
      <c r="G24" s="2" t="inlineStr">
        <is>
          <t>• المطلب الأول: دين المحضون وتربيته الدينية بعد الفرقة.
• المطلب الثاني: السفر بالمحضون والاحتجاز الدولي.
• المطلب الثالث: سن انتهاء الحضانة والتخيير، مقابل الحضانة المشتركة.</t>
        </is>
      </c>
      <c r="H24" s="2" t="inlineStr">
        <is>
          <t>ملخص ثانوي في نتيجة بحث (النص الكامل غير مقروء)</t>
        </is>
      </c>
      <c r="I24" s="2" t="inlineStr">
        <is>
          <t>[يحتاج تحققًا: الرقم والتاريخ]</t>
        </is>
      </c>
      <c r="J24" s="2" t="inlineStr">
        <is>
          <t>بلا رابط [يحتاج تحققًا]</t>
        </is>
      </c>
      <c r="K24" s="2" t="inlineStr">
        <is>
          <t>ن-22</t>
        </is>
      </c>
    </row>
    <row r="25">
      <c r="A25" s="2" t="inlineStr">
        <is>
          <t>CNCiv (الدائرة M)، 2016، الإذن للأم بالسفر إلى إيطاليا رغم اعتراض الأب لعدم إثبات خطر عدم العودة</t>
        </is>
      </c>
      <c r="B25" s="2" t="inlineStr">
        <is>
          <t>قضائي</t>
        </is>
      </c>
      <c r="C25" s="2" t="inlineStr">
        <is>
          <t>2016</t>
        </is>
      </c>
      <c r="D25" s="2" t="inlineStr"/>
      <c r="E25" s="2" t="inlineStr">
        <is>
          <t>الحضانة، الدين، السفر، الاختطاف الدولي</t>
        </is>
      </c>
      <c r="F25" s="2" t="inlineStr"/>
      <c r="G25" s="2" t="inlineStr">
        <is>
          <t>• المطلب الأول: دين المحضون وتربيته الدينية بعد الفرقة.
• المطلب الثاني: السفر بالمحضون والاحتجاز الدولي.
• المطلب الثالث: سن انتهاء الحضانة والتخيير، مقابل الحضانة المشتركة.</t>
        </is>
      </c>
      <c r="H25" s="2" t="inlineStr">
        <is>
          <t>ملخص ثانوي في نتيجة بحث (النص الكامل غير مقروء)</t>
        </is>
      </c>
      <c r="I25" s="2" t="inlineStr">
        <is>
          <t>[يحتاج تحققًا: ربما هو نفس «حكم الدائرة المدنية 2016 في السفر بالأبناء ومصلحة الطفل» في السجل القائم]</t>
        </is>
      </c>
      <c r="J25" s="3" t="inlineStr">
        <is>
          <t>https://www.diariojudicial.com/news-75618-el-padre-se-opone-pero-la-madre-igual-se-lleva-a-la-hija-a-italia</t>
        </is>
      </c>
      <c r="K25" s="2" t="inlineStr">
        <is>
          <t>ن-23</t>
        </is>
      </c>
    </row>
    <row r="26">
      <c r="A26" s="2" t="inlineStr">
        <is>
          <t>CNCiv، 2017، رفض سفر الأب مع ابنته إلى إيطاليا لخوف الطفلة من عدم عودتها (الدائرة غير مبيّنة)</t>
        </is>
      </c>
      <c r="B26" s="2" t="inlineStr">
        <is>
          <t>قضائي</t>
        </is>
      </c>
      <c r="C26" s="2" t="inlineStr">
        <is>
          <t>2017</t>
        </is>
      </c>
      <c r="D26" s="2" t="inlineStr"/>
      <c r="E26" s="2" t="inlineStr">
        <is>
          <t>الحضانة، الدين، السفر، الاختطاف الدولي</t>
        </is>
      </c>
      <c r="F26" s="2" t="inlineStr">
        <is>
          <t>تضاد مفيد مع «CNCiv (الدائرة M)، 2016، الإذن للأم بالسفر إلى إيطاليا رغم اعتراض الأب لعدم إثبا…»: الميزان هو الضمانات.</t>
        </is>
      </c>
      <c r="G26" s="2" t="inlineStr">
        <is>
          <t>• المطلب الأول: دين المحضون وتربيته الدينية بعد الفرقة.
• المطلب الثاني: السفر بالمحضون والاحتجاز الدولي.
• المطلب الثالث: سن انتهاء الحضانة والتخيير، مقابل الحضانة المشتركة.</t>
        </is>
      </c>
      <c r="H26" s="2" t="inlineStr">
        <is>
          <t>ملخص ثانوي في نتيجة بحث (النص الكامل غير مقروء)</t>
        </is>
      </c>
      <c r="I26" s="2" t="inlineStr">
        <is>
          <t>[يحتاج تحققًا]</t>
        </is>
      </c>
      <c r="J26" s="3" t="inlineStr">
        <is>
          <t>https://aldiaargentina.microjuris.com/2017/11/14/no-autorizan-al-padre-a-viajar-con-su-hija-a-italia-por-los-temores-de-la-nina-de-que-no-la-regrese-a-la-argentina/amp/</t>
        </is>
      </c>
      <c r="K26" s="2" t="inlineStr">
        <is>
          <t>ن-24</t>
        </is>
      </c>
    </row>
    <row r="27">
      <c r="A27" s="2" t="inlineStr">
        <is>
          <t>محكمة استئناف لا بلاتا، 2019، السفر إلى البرازيل مع الأب دون إخطار الأم الغائبة</t>
        </is>
      </c>
      <c r="B27" s="2" t="inlineStr">
        <is>
          <t>قضائي</t>
        </is>
      </c>
      <c r="C27" s="2" t="inlineStr">
        <is>
          <t>2019</t>
        </is>
      </c>
      <c r="D27" s="2" t="inlineStr"/>
      <c r="E27" s="2" t="inlineStr">
        <is>
          <t>الحضانة، الدين، السفر، الاختطاف الدولي</t>
        </is>
      </c>
      <c r="F27" s="2" t="inlineStr"/>
      <c r="G27" s="2" t="inlineStr">
        <is>
          <t>• المطلب الأول: دين المحضون وتربيته الدينية بعد الفرقة.
• المطلب الثاني: السفر بالمحضون والاحتجاز الدولي.
• المطلب الثالث: سن انتهاء الحضانة والتخيير، مقابل الحضانة المشتركة.</t>
        </is>
      </c>
      <c r="H27" s="2" t="inlineStr">
        <is>
          <t>ملخص ثانوي في نتيجة بحث (النص الكامل غير مقروء)</t>
        </is>
      </c>
      <c r="I27" s="2" t="inlineStr">
        <is>
          <t>[يحتاج تحققًا]</t>
        </is>
      </c>
      <c r="J27" s="3" t="inlineStr">
        <is>
          <t>https://aldiaargentina.microjuris.com/2019/06/21/de-vacaciones-con-papa-sin-avisar-a-mama-autorizacion-para-viajar-a-una-menor-junto-a-su-padre-sin-previo-traslado-a-la-madre-por-no-encontrarse-en-el-pais-y-dada-la-inminencia-del-viaje/amp/</t>
        </is>
      </c>
      <c r="K27" s="2" t="inlineStr">
        <is>
          <t>ن-25</t>
        </is>
      </c>
    </row>
    <row r="28">
      <c r="A28" s="2" t="inlineStr">
        <is>
          <t>نيوكين، إذن لطفلة بالسفر إلى بوليفيا لزيارة جدها (يونيو 2026 بحسب المصدر)</t>
        </is>
      </c>
      <c r="B28" s="2" t="inlineStr">
        <is>
          <t>قضائي</t>
        </is>
      </c>
      <c r="C28" s="2" t="inlineStr">
        <is>
          <t>2026</t>
        </is>
      </c>
      <c r="D28" s="2" t="inlineStr"/>
      <c r="E28" s="2" t="inlineStr">
        <is>
          <t>الحضانة، الدين، السفر، الاختطاف الدولي</t>
        </is>
      </c>
      <c r="F28" s="2" t="inlineStr"/>
      <c r="G28" s="2" t="inlineStr">
        <is>
          <t>• المطلب الأول: دين المحضون وتربيته الدينية بعد الفرقة.
• المطلب الثاني: السفر بالمحضون والاحتجاز الدولي.
• المطلب الثالث: سن انتهاء الحضانة والتخيير، مقابل الحضانة المشتركة.</t>
        </is>
      </c>
      <c r="H28" s="2" t="inlineStr">
        <is>
          <t>ملخص ثانوي في نتيجة بحث (النص الكامل غير مقروء)</t>
        </is>
      </c>
      <c r="I28" s="2" t="inlineStr">
        <is>
          <t>[يحتاج تحققًا]</t>
        </is>
      </c>
      <c r="J28" s="3" t="inlineStr">
        <is>
          <t>https://www.noticiasnqn.com.ar/noticias/2026/06/04/337958-autorizan-a-una-nina-a-viajar-a-bolivia-para-visitar-a-su-abuelo-enfermo</t>
        </is>
      </c>
      <c r="K28" s="2" t="inlineStr">
        <is>
          <t>ن-26</t>
        </is>
      </c>
    </row>
    <row r="29">
      <c r="A29" s="2" t="inlineStr">
        <is>
          <t>SCBA، حكم طلاق مع إسناد الخطأ للزوجين: تعميد الابن وتسجيله في مدرسة دينية يُعدّ إساءة للزوج صاحب الدين المختلف (بأغلبية: التعميد نفعي لضمان مقعد)</t>
        </is>
      </c>
      <c r="B29" s="2" t="inlineStr">
        <is>
          <t>قضائي</t>
        </is>
      </c>
      <c r="C29" s="2" t="inlineStr">
        <is>
          <t>غير مبيّن في التقرير</t>
        </is>
      </c>
      <c r="D29" s="2" t="inlineStr"/>
      <c r="E29" s="2" t="inlineStr">
        <is>
          <t>الحضانة، الدين، السفر، الاختطاف الدولي</t>
        </is>
      </c>
      <c r="F29" s="2" t="inlineStr">
        <is>
          <t>أساس مباشر لإشكالية «دين الولد عند اختلاف الأبوين» («دين المحضون وتربيته الدينية بعد الفرقة»). الغرفة الأولى في San Martín كانت قد رفضته.</t>
        </is>
      </c>
      <c r="G29" s="2" t="inlineStr">
        <is>
          <t>• المطلب الأول: دين المحضون وتربيته الدينية بعد الفرقة.
• المطلب الثاني: السفر بالمحضون والاحتجاز الدولي.
• المطلب الثالث: سن انتهاء الحضانة والتخيير، مقابل الحضانة المشتركة.</t>
        </is>
      </c>
      <c r="H29" s="2" t="inlineStr">
        <is>
          <t>ملخص ثانوي في نتيجة بحث (النص الكامل غير مقروء)</t>
        </is>
      </c>
      <c r="I29" s="2" t="inlineStr">
        <is>
          <t>[يحتاج تحققًا: الرقم والتاريخ؛ كان قبل 2015 بدلالة «الإساءة» ق 2393]</t>
        </is>
      </c>
      <c r="J29" s="3" t="inlineStr">
        <is>
          <t>https://www.diariojudicial.com/news-10420-divorcio-contradictorio-injurias-y-libertad-de-culto</t>
        </is>
      </c>
      <c r="K29" s="2" t="inlineStr">
        <is>
          <t>ن-27</t>
        </is>
      </c>
    </row>
    <row r="30">
      <c r="A30" s="2" t="inlineStr">
        <is>
          <t>CNCiv، الدائرة A، «V., G. M. c/ B., A. V. L.»، نقل الأم الأولاد منفردة إلى مدرسة أخرى</t>
        </is>
      </c>
      <c r="B30" s="2" t="inlineStr">
        <is>
          <t>قضائي</t>
        </is>
      </c>
      <c r="C30" s="2" t="inlineStr">
        <is>
          <t>غير مبيّن في التقرير</t>
        </is>
      </c>
      <c r="D30" s="2" t="inlineStr"/>
      <c r="E30" s="2" t="inlineStr">
        <is>
          <t>الحضانة، الدين، السفر، الاختطاف الدولي</t>
        </is>
      </c>
      <c r="F30" s="2" t="inlineStr">
        <is>
          <t>تحميل جزئي للأم؛ يُقاس به قرار المدرسة الدينية (قياس). بلا رابط مباشر في البحث (ظهر ضمن نتائج https://www.diariojudicial.com/news-29907-la-mala-educacion).</t>
        </is>
      </c>
      <c r="G30" s="2" t="inlineStr">
        <is>
          <t>• المطلب الأول: دين المحضون وتربيته الدينية بعد الفرقة.
• المطلب الثاني: السفر بالمحضون والاحتجاز الدولي.
• المطلب الثالث: سن انتهاء الحضانة والتخيير، مقابل الحضانة المشتركة.</t>
        </is>
      </c>
      <c r="H30" s="2" t="inlineStr">
        <is>
          <t>ملخص ثانوي في نتيجة بحث (النص الكامل غير مقروء)</t>
        </is>
      </c>
      <c r="I30" s="2" t="inlineStr">
        <is>
          <t>[يحتاج تحققًا]</t>
        </is>
      </c>
      <c r="J30" s="3" t="inlineStr">
        <is>
          <t>https://www.diariojudicial.com/news-29907-la-mala-educacion</t>
        </is>
      </c>
      <c r="K30" s="2" t="inlineStr">
        <is>
          <t>ن-28</t>
        </is>
      </c>
    </row>
    <row r="31">
      <c r="A31" s="2" t="inlineStr">
        <is>
          <t>حكم قديم لـCámara Civil برفض تبنٍّ لاختلاف دين الطفل المعمَّد عن المتبنين؛ استُؤنف أمام CSJN بالمادة 14</t>
        </is>
      </c>
      <c r="B31" s="2" t="inlineStr">
        <is>
          <t>قضائي</t>
        </is>
      </c>
      <c r="C31" s="2" t="inlineStr">
        <is>
          <t>غير مبيّن في التقرير</t>
        </is>
      </c>
      <c r="D31" s="2" t="inlineStr"/>
      <c r="E31" s="2" t="inlineStr">
        <is>
          <t>الحضانة، الدين، السفر، الاختطاف الدولي</t>
        </is>
      </c>
      <c r="F31" s="2" t="inlineStr"/>
      <c r="G31" s="2" t="inlineStr">
        <is>
          <t>• المطلب الأول: دين المحضون وتربيته الدينية بعد الفرقة.
• المطلب الثاني: السفر بالمحضون والاحتجاز الدولي.
• المطلب الثالث: سن انتهاء الحضانة والتخيير، مقابل الحضانة المشتركة.</t>
        </is>
      </c>
      <c r="H31" s="2" t="inlineStr">
        <is>
          <t>ملخص ثانوي في نتيجة بحث (النص الكامل غير مقروء)</t>
        </is>
      </c>
      <c r="I31" s="2" t="inlineStr">
        <is>
          <t>[يحتاج تحققًا: بلا اسم ولا تاريخ ولا نتيجة]</t>
        </is>
      </c>
      <c r="J31" s="3" t="inlineStr">
        <is>
          <t>https://pensamientocivil.com.ar/2953-educacion-publica-laica-o-religiosa</t>
        </is>
      </c>
      <c r="K31" s="2" t="inlineStr">
        <is>
          <t>ن-29</t>
        </is>
      </c>
    </row>
    <row r="32">
      <c r="A32" s="2" t="inlineStr">
        <is>
          <t>CSJN، «Bahamondez, Marcelo»، 6/4/1993، Fallos 316:479 [التاريخ والـFallos من ذاكرتي، وليسا في نتائج البحث]</t>
        </is>
      </c>
      <c r="B32" s="2" t="inlineStr">
        <is>
          <t>قضائي</t>
        </is>
      </c>
      <c r="C32" s="2" t="inlineStr">
        <is>
          <t>6/4/1993</t>
        </is>
      </c>
      <c r="D32" s="2" t="inlineStr">
        <is>
          <t>Fallos 316:479</t>
        </is>
      </c>
      <c r="E32" s="2" t="inlineStr">
        <is>
          <t>المعالجة الطبية ورفض نقل الدم</t>
        </is>
      </c>
      <c r="F32" s="2" t="inlineStr">
        <is>
          <t>رفض بالغ لنقل الدم لقناعة دينية (شاهد يهوه)؛ تدور الحجة على الحرية الشخصية وحرية الضمير. الروابط: https://repositorio.uca.edu.ar/handle/123456789/10432 ؛ https://www.altillo.com/examenes/uba/derecho/derecivil/derecivil2010caso.asp</t>
        </is>
      </c>
      <c r="G32" s="2" t="inlineStr"/>
      <c r="H32" s="2" t="inlineStr">
        <is>
          <t>ملخص ثانوي في نتيجة بحث (النص الكامل غير مقروء)</t>
        </is>
      </c>
      <c r="I32" s="2" t="inlineStr">
        <is>
          <t>[يحتاج تحققًا]</t>
        </is>
      </c>
      <c r="J32" s="3" t="inlineStr">
        <is>
          <t>https://repositorio.uca.edu.ar/handle/123456789/10432
https://www.altillo.com/examenes/uba/derecho/derecivil/derecivil2010caso.asp</t>
        </is>
      </c>
      <c r="K32" s="2" t="inlineStr">
        <is>
          <t>ن-30</t>
        </is>
      </c>
    </row>
    <row r="33">
      <c r="A33" s="2" t="inlineStr">
        <is>
          <t>CSJN، «Albarracini Nieves, Jorge Washington s/ medidas precautorias»، 1/6/2012 (A523 XLVIII)</t>
        </is>
      </c>
      <c r="B33" s="2" t="inlineStr">
        <is>
          <t>قضائي</t>
        </is>
      </c>
      <c r="C33" s="2" t="inlineStr">
        <is>
          <t>1/6/2012</t>
        </is>
      </c>
      <c r="D33" s="2" t="inlineStr"/>
      <c r="E33" s="2" t="inlineStr">
        <is>
          <t>المعالجة الطبية ورفض نقل الدم</t>
        </is>
      </c>
      <c r="F33" s="2" t="inlineStr">
        <is>
          <t>رفضت الغرفة A الإذن بنقل الدم الذي طلبه الأب لابنه البالغ؛ أيّدت المحكمة العليا احترام التوجيهات المسبقة الموثقة عند كاتب العدل (على نهج Bahamondez). الإشكالية: «دين المحضون وتربيته الدينية بعد الفرقة» (حدود إرادة الراشد المتدين مقابل أقاربه). الروابط: https://www.portaldeabogados.com/foros/viewtopic.php?p=853504 ؛ https://abogados.com.ar/fallo-albarracini-testigo-de-jehova-aspectos-relevantes-similitud-con-fallo/10295</t>
        </is>
      </c>
      <c r="G33" s="2" t="inlineStr">
        <is>
          <t>المطلب الأول: دين المحضون وتربيته الدينية بعد الفرقة.</t>
        </is>
      </c>
      <c r="H33" s="2" t="inlineStr">
        <is>
          <t>ملخص ثانوي في نتيجة بحث (النص الكامل غير مقروء)</t>
        </is>
      </c>
      <c r="I33" s="2" t="inlineStr"/>
      <c r="J33" s="3" t="inlineStr">
        <is>
          <t>https://www.portaldeabogados.com/foros/viewtopic.php?p=853504
https://abogados.com.ar/fallo-albarracini-testigo-de-jehova-aspectos-relevantes-similitud-con-fallo/10295</t>
        </is>
      </c>
      <c r="K33" s="2" t="inlineStr">
        <is>
          <t>ن-31</t>
        </is>
      </c>
    </row>
    <row r="34">
      <c r="A34" s="2" t="inlineStr">
        <is>
          <t>Tribunal Colegiado de Familia (روساريو)، «G. L. A. s/ autorización supletoria» (2014 بحسب مصدر ثانٍ)</t>
        </is>
      </c>
      <c r="B34" s="2" t="inlineStr">
        <is>
          <t>قضائي</t>
        </is>
      </c>
      <c r="C34" s="2" t="inlineStr">
        <is>
          <t>2014</t>
        </is>
      </c>
      <c r="D34" s="2" t="inlineStr"/>
      <c r="E34" s="2" t="inlineStr">
        <is>
          <t>المعالجة الطبية ورفض نقل الدم</t>
        </is>
      </c>
      <c r="F34" s="2" t="inlineStr">
        <is>
          <t>أمرت أمًّا من شهود يهوه بالسماح بنقل دم لابنتها وإلا أُعلن الإهمال. الإشكالية: حد المسؤولية الأبوية الدينية في علاج الطفل.</t>
        </is>
      </c>
      <c r="G34" s="2" t="inlineStr"/>
      <c r="H34" s="2" t="inlineStr">
        <is>
          <t>ملخص ثانوي في نتيجة بحث (النص الكامل غير مقروء)</t>
        </is>
      </c>
      <c r="I34" s="2" t="inlineStr">
        <is>
          <t>[يحتاج تحققًا: التاريخ]</t>
        </is>
      </c>
      <c r="J34" s="3" t="inlineStr">
        <is>
          <t>https://www.diariodecuyo.com.ar/noticias/por-la-religion-su-madre-se-oponia-a-una-transfusion-y-un-juez-debio-autorizar-la-practica-272569.html</t>
        </is>
      </c>
      <c r="K34" s="2" t="inlineStr">
        <is>
          <t>ن-32</t>
        </is>
      </c>
    </row>
    <row r="35">
      <c r="A35" s="2" t="inlineStr">
        <is>
          <t>مندوزا، رضيع نُقل إليه الدم رغم رفض الوالدين: المسؤولية الأبوية حدّها مصلحة الطفل</t>
        </is>
      </c>
      <c r="B35" s="2" t="inlineStr">
        <is>
          <t>قضائي</t>
        </is>
      </c>
      <c r="C35" s="2" t="inlineStr">
        <is>
          <t>غير مبيّن في التقرير</t>
        </is>
      </c>
      <c r="D35" s="2" t="inlineStr"/>
      <c r="E35" s="2" t="inlineStr">
        <is>
          <t>المعالجة الطبية ورفض نقل الدم</t>
        </is>
      </c>
      <c r="F35" s="2" t="inlineStr"/>
      <c r="G35" s="2" t="inlineStr"/>
      <c r="H35" s="2" t="inlineStr">
        <is>
          <t>ملخص ثانوي في نتيجة بحث (النص الكامل غير مقروء)</t>
        </is>
      </c>
      <c r="I35" s="2" t="inlineStr">
        <is>
          <t>[يحتاج تحققًا: المحكمة والتاريخ]</t>
        </is>
      </c>
      <c r="J35" s="3" t="inlineStr">
        <is>
          <t>https://diariodecuyo.com.ar/sanjuan/Segun-un-fallo-el-derecho-a-la-salud-del-nino-esta-por-encima-de-la-creencia-religiosa-de-padres-20171218-0036.html</t>
        </is>
      </c>
      <c r="K35" s="2" t="inlineStr">
        <is>
          <t>ن-33</t>
        </is>
      </c>
    </row>
    <row r="36">
      <c r="A36" s="2" t="inlineStr">
        <is>
          <t>المحكمة العليا لمندوزا (الدائرة الأولى)، 25/11/2020، إلغاء قراري DGE رقم 2719 و3283 (2018) اللذين حظرا القداس والتعليم الديني في المدارس العامة، بدعوى إدارية من أسقفية San Rafael</t>
        </is>
      </c>
      <c r="B36" s="2" t="inlineStr">
        <is>
          <t>قضائي</t>
        </is>
      </c>
      <c r="C36" s="2" t="inlineStr">
        <is>
          <t>25/11/2020</t>
        </is>
      </c>
      <c r="D36" s="2" t="inlineStr"/>
      <c r="E36" s="2" t="inlineStr">
        <is>
          <t>التعليم الديني والرموز الدينية والمدرسة</t>
        </is>
      </c>
      <c r="F36" s="2" t="inlineStr">
        <is>
          <t>تناقض ظاهري مع Castillo (2017)؛ حجة «الدولة المحايدة لا تلغي البعد الروحي». إشكالية: «التعليم الديني في المدارس العامة». الروابط: https://www.diariodecuyo.com.ar/noticias/mendoza-corte-suprema-autoriza-misas-y-catequesis-dentro-de-escuelas-publicas-276367.html ؛ https://www.diariojudicial.com/news-88000-estado-laico-pero-no-interventor</t>
        </is>
      </c>
      <c r="G36" s="2" t="inlineStr"/>
      <c r="H36" s="2" t="inlineStr">
        <is>
          <t>ملخص ثانوي في نتيجة بحث (النص الكامل غير مقروء)</t>
        </is>
      </c>
      <c r="I36" s="2" t="inlineStr">
        <is>
          <t>[يحتاج تحققًا: الرقم وتشكيل الدائرة]</t>
        </is>
      </c>
      <c r="J36" s="3" t="inlineStr">
        <is>
          <t>https://www.diariodecuyo.com.ar/noticias/mendoza-corte-suprema-autoriza-misas-y-catequesis-dentro-de-escuelas-publicas-276367.html
https://www.diariojudicial.com/news-88000-estado-laico-pero-no-interventor</t>
        </is>
      </c>
      <c r="K36" s="2" t="inlineStr">
        <is>
          <t>ن-34</t>
        </is>
      </c>
    </row>
    <row r="37">
      <c r="A37" s="2" t="inlineStr">
        <is>
          <t>Cámara Civil (مندوزا)، إلغاء حظر احتفال «Virgen del Carmen de Cuyo» في التقويم المدرسي؛ قضية APDH ضد DGE</t>
        </is>
      </c>
      <c r="B37" s="2" t="inlineStr">
        <is>
          <t>قضائي</t>
        </is>
      </c>
      <c r="C37" s="2" t="inlineStr">
        <is>
          <t>غير مبيّن في التقرير</t>
        </is>
      </c>
      <c r="D37" s="2" t="inlineStr"/>
      <c r="E37" s="2" t="inlineStr">
        <is>
          <t>التعليم الديني والرموز الدينية والمدرسة</t>
        </is>
      </c>
      <c r="F37" s="2" t="inlineStr"/>
      <c r="G37" s="2" t="inlineStr"/>
      <c r="H37" s="2" t="inlineStr">
        <is>
          <t>ملخص ثانوي في نتيجة بحث (النص الكامل غير مقروء)</t>
        </is>
      </c>
      <c r="I37" s="2" t="inlineStr">
        <is>
          <t>[يحتاج تحققًا: التاريخ]</t>
        </is>
      </c>
      <c r="J37" s="3" t="inlineStr">
        <is>
          <t>https://www.diariojudicial.com/news-33481-la-virgen-laica</t>
        </is>
      </c>
      <c r="K37" s="2" t="inlineStr">
        <is>
          <t>ن-35</t>
        </is>
      </c>
    </row>
    <row r="38">
      <c r="A38" s="2" t="inlineStr">
        <is>
          <t>Cámara CAF (الدائرة IV)، «Asociación por los Derechos Civiles (ADC) c/ EN-PJN – nota 68/02 s/ amparo ley 16.986» (صورة العذراء في قصر المحاكم)</t>
        </is>
      </c>
      <c r="B38" s="2" t="inlineStr">
        <is>
          <t>قضائي</t>
        </is>
      </c>
      <c r="C38" s="2" t="inlineStr">
        <is>
          <t>غير مبيّن في التقرير</t>
        </is>
      </c>
      <c r="D38" s="2" t="inlineStr"/>
      <c r="E38" s="2" t="inlineStr">
        <is>
          <t>التعليم الديني والرموز الدينية والمدرسة</t>
        </is>
      </c>
      <c r="F38" s="2" t="inlineStr">
        <is>
          <t>ألغت (بالأغلبية) حكم القاضية Susana Córdoba ورفضت الأمبارو. للمقارنة بالحجاب/الرموز في الفضاء العام.</t>
        </is>
      </c>
      <c r="G38" s="2" t="inlineStr"/>
      <c r="H38" s="2" t="inlineStr">
        <is>
          <t>ملخص ثانوي في نتيجة بحث (النص الكامل غير مقروء)</t>
        </is>
      </c>
      <c r="I38" s="2" t="inlineStr">
        <is>
          <t>[يحتاج تحققًا: تاريخ الاستئناف؛ الدرجة الأولى 25/11/2003]</t>
        </is>
      </c>
      <c r="J38" s="3" t="inlineStr">
        <is>
          <t>https://www.diariojudicial.com/news-47946-continua-la-santa-polemica</t>
        </is>
      </c>
      <c r="K38" s="2" t="inlineStr">
        <is>
          <t>ن-36</t>
        </is>
      </c>
    </row>
    <row r="39">
      <c r="A39" s="2" t="inlineStr">
        <is>
          <t>Cámara Civil حرية العبادة والتمييز: قاضٍ مدني (Dávolos) رفض دعوى زوجين يهوديين ضد مالكة رفضت تأجيرهما</t>
        </is>
      </c>
      <c r="B39" s="2" t="inlineStr">
        <is>
          <t>قضائي</t>
        </is>
      </c>
      <c r="C39" s="2" t="inlineStr">
        <is>
          <t>غير مبيّن في التقرير</t>
        </is>
      </c>
      <c r="D39" s="2" t="inlineStr"/>
      <c r="E39" s="2" t="inlineStr">
        <is>
          <t>التعليم الديني والرموز الدينية والمدرسة</t>
        </is>
      </c>
      <c r="F39" s="2" t="inlineStr">
        <is>
          <t>رفض التعويض (تمييز غير مثبت). مفيد لإشكالية الإثبات في تمييز المسلم.</t>
        </is>
      </c>
      <c r="G39" s="2" t="inlineStr"/>
      <c r="H39" s="2" t="inlineStr">
        <is>
          <t>ملخص ثانوي في نتيجة بحث (النص الكامل غير مقروء)</t>
        </is>
      </c>
      <c r="I39" s="2" t="inlineStr">
        <is>
          <t>[يحتاج تحققًا]</t>
        </is>
      </c>
      <c r="J39" s="3" t="inlineStr">
        <is>
          <t>https://www.diariojudicial.com/news-16336-ni-coreanos-ni-homosexuales-ni-judios</t>
        </is>
      </c>
      <c r="K39" s="2" t="inlineStr">
        <is>
          <t>ن-37</t>
        </is>
      </c>
    </row>
    <row r="40">
      <c r="A40" s="2" t="inlineStr">
        <is>
          <t>1961، قاضي الصلح Eduardo Nari (مورون)، رفع الصليب من مكتبه؛ أمرت المحكمة العليا لبوينس آيرس بإعادته بأكورداد</t>
        </is>
      </c>
      <c r="B40" s="2" t="inlineStr">
        <is>
          <t>قضائي</t>
        </is>
      </c>
      <c r="C40" s="2" t="inlineStr">
        <is>
          <t>1961</t>
        </is>
      </c>
      <c r="D40" s="2" t="inlineStr"/>
      <c r="E40" s="2" t="inlineStr">
        <is>
          <t>التعليم الديني والرموز الدينية والمدرسة</t>
        </is>
      </c>
      <c r="F40" s="2" t="inlineStr"/>
      <c r="G40" s="2" t="inlineStr"/>
      <c r="H40" s="2" t="inlineStr">
        <is>
          <t>ملخص ثانوي في نتيجة بحث (النص الكامل غير مقروء)</t>
        </is>
      </c>
      <c r="I40" s="2" t="inlineStr"/>
      <c r="J40" s="3" t="inlineStr">
        <is>
          <t>https://e-revistas.uca.edu.ar/index.php/PRUDENTIA/article/download/3511/3475/12880</t>
        </is>
      </c>
      <c r="K40" s="2" t="inlineStr">
        <is>
          <t>ن-38</t>
        </is>
      </c>
    </row>
    <row r="41">
      <c r="A41" s="2" t="inlineStr">
        <is>
          <t>حكم قديم (نهاية السبعينيات) لـCSJN بإعادة تلميذين طُردا لعدم تحية العلم لقناعة شهود يهوه؛ الأمر مبني على تجاوز اللائحة التعسفي</t>
        </is>
      </c>
      <c r="B41" s="2" t="inlineStr">
        <is>
          <t>قضائي</t>
        </is>
      </c>
      <c r="C41" s="2" t="inlineStr">
        <is>
          <t>غير مبيّن في التقرير</t>
        </is>
      </c>
      <c r="D41" s="2" t="inlineStr"/>
      <c r="E41" s="2" t="inlineStr">
        <is>
          <t>التعليم الديني والرموز الدينية والمدرسة</t>
        </is>
      </c>
      <c r="F41" s="2" t="inlineStr"/>
      <c r="G41" s="2" t="inlineStr"/>
      <c r="H41" s="2" t="inlineStr">
        <is>
          <t>ملخص ثانوي في نتيجة بحث (النص الكامل غير مقروء)</t>
        </is>
      </c>
      <c r="I41" s="2" t="inlineStr">
        <is>
          <t>[يحتاج تحققًا كاملًا: لا اسم ولا رقم]</t>
        </is>
      </c>
      <c r="J41" s="3" t="inlineStr">
        <is>
          <t>https://wol.jw.org/es/wol/d/r4/lp-s/101979369</t>
        </is>
      </c>
      <c r="K41" s="2" t="inlineStr">
        <is>
          <t>ن-39</t>
        </is>
      </c>
    </row>
    <row r="42">
      <c r="A42" s="2" t="inlineStr">
        <is>
          <t>SCBA، L. 107.323، «B., R. E. c/ A. B. s/ despido» (يُسمى Belotto, Rosa E. c/ Asociación Bancaria)، 3/12/2014 (مصدر آخر: 8/12/2014)</t>
        </is>
      </c>
      <c r="B42" s="2" t="inlineStr">
        <is>
          <t>قضائي</t>
        </is>
      </c>
      <c r="C42" s="2" t="inlineStr">
        <is>
          <t>3/12/2014</t>
        </is>
      </c>
      <c r="D42" s="2" t="inlineStr"/>
      <c r="E42" s="2" t="inlineStr">
        <is>
          <t>العمل والصلاة والأيام الدينية</t>
        </is>
      </c>
      <c r="F42" s="2" t="inlineStr">
        <is>
          <t>رفضت المحكمة الطعن، وأقرّت تعويض موظفة أدفنتستية عوقبت لتغيّبها يوم السبت؛ رأت أن إلزامها بالعمل السبت «مساس جسيم بحرية العبادة». التعليقات (Navarro Floria وKarpiuk) تتحدث عن «التكييف المعقول»، وهو تحليل لا نص حكم. إشكالية: الصلاة/الجمعة/الأعياد والحجاب (يُقاس عليه). الروابط: https://scba.gov.ar/paginas.asp?id=31269 ؛ https://repositorio.mpd.gov.ar/documentos/Belotto, Rosa c. Asociación Bancaria (S.E.B.).pdf ؛ https://derechoyreligion.uc.cl (ملف 372 على النطاق نفسه في نتائج البحث)</t>
        </is>
      </c>
      <c r="G42" s="2" t="inlineStr"/>
      <c r="H42" s="2" t="inlineStr">
        <is>
          <t>ملخص من موقع قضائي رسمي أو مستودع نيابة (النص الكامل غير مقروء)</t>
        </is>
      </c>
      <c r="I42" s="2" t="inlineStr">
        <is>
          <t>[يحتاج تحققًا: التاريخ]</t>
        </is>
      </c>
      <c r="J42" s="3" t="inlineStr">
        <is>
          <t>https://scba.gov.ar/paginas.asp?id=31269
https://repositorio.mpd.gov.ar/documentos/Belotto
https://derechoyreligion.uc.cl</t>
        </is>
      </c>
      <c r="K42" s="2" t="inlineStr">
        <is>
          <t>ن-40</t>
        </is>
      </c>
    </row>
    <row r="43">
      <c r="A43" s="2" t="inlineStr">
        <is>
          <t>CSJN، «Rueda, Alba c/ Arzobispado de Salta s/ hábeas data»، 20/4/2023</t>
        </is>
      </c>
      <c r="B43" s="2" t="inlineStr">
        <is>
          <t>قضائي</t>
        </is>
      </c>
      <c r="C43" s="2" t="inlineStr">
        <is>
          <t>20/4/2023</t>
        </is>
      </c>
      <c r="D43" s="2" t="inlineStr"/>
      <c r="E43" s="2" t="inlineStr">
        <is>
          <t>حرية العبادة، استقلالية الجماعات الدينية، سجل الأديان</t>
        </is>
      </c>
      <c r="F43" s="2" t="inlineStr">
        <is>
          <t>بالإجماع: لا يُلزَم الأسقفية بتعديل سجل المعمودية (مواد 14 و19 من الدستور وكونكوردات 1966)، والفصل بين «السجل الكنسي» و«السجل المدني» (أثبتت الكنيسة ملاحظة على الهامش). تُذكر أحكام الدرجتين السابقتين مستندة إلى «Lastra» و«Rybar». الإشكالية: سجلات المساجد وعقود الزواج الدينية؛ الاستقلال الذاتي للجماعة.</t>
        </is>
      </c>
      <c r="G43" s="2" t="inlineStr"/>
      <c r="H43" s="2" t="inlineStr">
        <is>
          <t>ملخص ثانوي في نتيجة بحث (النص الكامل غير مقروء)</t>
        </is>
      </c>
      <c r="I43" s="2" t="inlineStr"/>
      <c r="J43" s="3" t="inlineStr">
        <is>
          <t>https://www.tiempoar.com.ar/ta_article/la-corte-suprema-fallo-a-favor-de-la-iglesia-y-en-contra-de-la-embajadora-lgtb-de-argentina-alba-rueda/</t>
        </is>
      </c>
      <c r="K43" s="2" t="inlineStr">
        <is>
          <t>ن-41</t>
        </is>
      </c>
    </row>
    <row r="44">
      <c r="A44" s="2" t="inlineStr">
        <is>
          <t>CSJN، «Portillo, Alfredo»، 18/4/1989، Fallos 312:496</t>
        </is>
      </c>
      <c r="B44" s="2" t="inlineStr">
        <is>
          <t>قضائي</t>
        </is>
      </c>
      <c r="C44" s="2" t="inlineStr">
        <is>
          <t>18/4/1989</t>
        </is>
      </c>
      <c r="D44" s="2" t="inlineStr">
        <is>
          <t>Fallos 312:496</t>
        </is>
      </c>
      <c r="E44" s="2" t="inlineStr">
        <is>
          <t>حرية العبادة، استقلالية الجماعات الدينية، سجل الأديان</t>
        </is>
      </c>
      <c r="F44" s="2" t="inlineStr">
        <is>
          <t>اعترفت بالاعتراض الضميري على السلاح، مع خدمة بديلة، بأغلبية؛ مخالفة Caballero وBelluscio. أساس دستوري لـ«الاستثناء الديني» ومن قاسه على الذبح/الصلاة/العمل.</t>
        </is>
      </c>
      <c r="G44" s="2" t="inlineStr"/>
      <c r="H44" s="2" t="inlineStr">
        <is>
          <t>ملخص ثانوي في نتيجة بحث (النص الكامل غير مقروء)</t>
        </is>
      </c>
      <c r="I44" s="2" t="inlineStr"/>
      <c r="J44" s="3" t="inlineStr">
        <is>
          <t>https://www.palabrasdelderecho.com.ar/articulo/6693/Aniversario-del-fallo-Portillo-el-reconocimiento-constitucional-de-la-objecion-de-conciencia</t>
        </is>
      </c>
      <c r="K44" s="2" t="inlineStr">
        <is>
          <t>ن-42</t>
        </is>
      </c>
    </row>
    <row r="45">
      <c r="A45" s="2" t="inlineStr">
        <is>
          <t>TSJ Córdoba، تصديق لائحة منع الجماعات ذات التلاعب النفسي مع حدود لسلطة الدولة في فحص المعتقدات (تاريخ المصدر 26/9/2026؛ لم يُتأكد من تاريخ الحكم)</t>
        </is>
      </c>
      <c r="B45" s="2" t="inlineStr">
        <is>
          <t>قضائي</t>
        </is>
      </c>
      <c r="C45" s="2" t="inlineStr">
        <is>
          <t>26/9/2026</t>
        </is>
      </c>
      <c r="D45" s="2" t="inlineStr"/>
      <c r="E45" s="2" t="inlineStr">
        <is>
          <t>حرية العبادة، استقلالية الجماعات الدينية، سجل الأديان</t>
        </is>
      </c>
      <c r="F45" s="2" t="inlineStr"/>
      <c r="G45" s="2" t="inlineStr"/>
      <c r="H45" s="2" t="inlineStr">
        <is>
          <t>ملخص ثانوي في نتيجة بحث (النص الكامل غير مقروء)</t>
        </is>
      </c>
      <c r="I45" s="2" t="inlineStr">
        <is>
          <t>[يحتاج تحققًا]</t>
        </is>
      </c>
      <c r="J45" s="3" t="inlineStr">
        <is>
          <t>https://www.diarioconstitucional.cl/2026/09/26/tribunal-de-argentina-restringe-facultades-del-estado-para-investigar-creencias/</t>
        </is>
      </c>
      <c r="K45" s="2" t="inlineStr">
        <is>
          <t>ن-43</t>
        </is>
      </c>
    </row>
    <row r="46">
      <c r="A46" s="2" t="inlineStr">
        <is>
          <t>«Cámara/جهة قضائية» قضية Córdoba: محكمة الطفولة والمراهقة والعنف الأسري والنوع رقم 4، تدابير حماية بمقتضى م 6(ب) من ق 26.485 ومبدأ عدم التراجع، وفي الحاشية ذكر مسجد حي Cofico</t>
        </is>
      </c>
      <c r="B46" s="2" t="inlineStr">
        <is>
          <t>قضائي</t>
        </is>
      </c>
      <c r="C46" s="2" t="inlineStr">
        <is>
          <t>غير مبيّن في التقرير</t>
        </is>
      </c>
      <c r="D46" s="2" t="inlineStr"/>
      <c r="E46" s="2" t="inlineStr">
        <is>
          <t>حرية العبادة، استقلالية الجماعات الدينية، سجل الأديان</t>
        </is>
      </c>
      <c r="F46" s="2" t="inlineStr"/>
      <c r="G46" s="2" t="inlineStr"/>
      <c r="H46" s="2" t="inlineStr">
        <is>
          <t>ملخص ثانوي في نتيجة بحث (النص الكامل غير مقروء)</t>
        </is>
      </c>
      <c r="I46" s="2" t="inlineStr">
        <is>
          <t>[يحتاج تحققًا: لم يتأكد أن الطرفين مسلمان]</t>
        </is>
      </c>
      <c r="J46" s="3" t="inlineStr">
        <is>
          <t>https://camoron.org.ar/nuevas-normas/constitucional/politicas-publicas-en-materia-de-genero-y-libertad-de-culto-fallo-de-la-justicia-en-cordoba/</t>
        </is>
      </c>
      <c r="K46" s="2" t="inlineStr">
        <is>
          <t>ن-44</t>
        </is>
      </c>
    </row>
    <row r="47">
      <c r="A47" s="2" t="inlineStr">
        <is>
          <t>CNCiv، «G. E. s/ cambio de nombre»، 15/11/2024</t>
        </is>
      </c>
      <c r="B47" s="2" t="inlineStr">
        <is>
          <t>قضائي</t>
        </is>
      </c>
      <c r="C47" s="2" t="inlineStr">
        <is>
          <t>15/11/2024</t>
        </is>
      </c>
      <c r="D47" s="2" t="inlineStr"/>
      <c r="E47" s="2" t="inlineStr">
        <is>
          <t>حرية العبادة، استقلالية الجماعات الدينية، سجل الأديان</t>
        </is>
      </c>
      <c r="F47" s="2" t="inlineStr">
        <is>
          <t>رفض تغيير الاسم لقناعة دينية (م 69 CCyC، «أسباب جدية» تُفسَّر ضيقًا). الفائدة: المسلم الجديد الذي يريد اسمًا إسلاميًّا؛ ما لم يُثبَت الاستعمال الواسع فالقاعدة ضيقة. إشكالية «لقب الولد» (الاسم/اللقب).</t>
        </is>
      </c>
      <c r="G47" s="2" t="inlineStr"/>
      <c r="H47" s="2" t="inlineStr">
        <is>
          <t>ملخص ثانوي في نتيجة بحث (النص الكامل غير مقروء)</t>
        </is>
      </c>
      <c r="I47" s="2" t="inlineStr"/>
      <c r="J47" s="3" t="inlineStr">
        <is>
          <t>https://aldiaargentina.microjuris.com/2024/12/17/fallos-escuchado-por-dios-se-rechaza-el-cambio-de-nombre-siendo-que-carece-de-justo-motivo-la-creencia-religiosa-tras-recuperarse-de-un-estado-grave-de-salud-luego-de-sufrir-un-acciden/amp/</t>
        </is>
      </c>
      <c r="K47" s="2" t="inlineStr">
        <is>
          <t>ن-45</t>
        </is>
      </c>
    </row>
    <row r="48">
      <c r="A48" s="2" t="inlineStr">
        <is>
          <t>السجل المدني/وزارة الداخلية، 2005، رفض تسليم DNI لرئيسة اتحاد المسلمات الأرجنتينيات لأن صورتها بالحجاب؛ الدائرة: لائحة «بلا غطاء رأس ... والمتدينون يستعملون زيّهم»؛ حُلّ الأمر بتدخل الوزير أنيبال فرنانديز</t>
        </is>
      </c>
      <c r="B48" s="2" t="inlineStr">
        <is>
          <t>إداري</t>
        </is>
      </c>
      <c r="C48" s="2" t="inlineStr">
        <is>
          <t>2005</t>
        </is>
      </c>
      <c r="D48" s="2" t="inlineStr"/>
      <c r="E48" s="2" t="inlineStr">
        <is>
          <t>قرارات إدارية ووقائع غير قضائية</t>
        </is>
      </c>
      <c r="F48" s="2" t="inlineStr"/>
      <c r="G48" s="2" t="inlineStr"/>
      <c r="H48" s="2" t="inlineStr">
        <is>
          <t>قرار إداري أو لائحة (ليس حكمًا)</t>
        </is>
      </c>
      <c r="I48" s="2" t="inlineStr">
        <is>
          <t>[يحتاج تحققًا]</t>
        </is>
      </c>
      <c r="J48" s="3" t="inlineStr">
        <is>
          <t>https://www.pagina12.com.ar/diario/sociedad/3-48661-2005-03-19.html
https://www.unidiversidad.com.ar/documentos-de-identidad-que-reflejan-la-identidad-elegida-</t>
        </is>
      </c>
      <c r="K48" s="2" t="inlineStr">
        <is>
          <t>إ-01</t>
        </is>
      </c>
    </row>
    <row r="49">
      <c r="A49" s="2" t="inlineStr">
        <is>
          <t>القرار 107/2014 (أمانة العبادة): تفسير واجب التسجيل في سجل الأديان تفسيرًا معقولًا يوافق حرية العبادة؛ والقانون 21.745 والمرسوم 2037/79 (الاعتراف شرط للنشاط العام)</t>
        </is>
      </c>
      <c r="B49" s="2" t="inlineStr">
        <is>
          <t>إداري</t>
        </is>
      </c>
      <c r="C49" s="2" t="inlineStr">
        <is>
          <t>2014</t>
        </is>
      </c>
      <c r="D49" s="2" t="inlineStr"/>
      <c r="E49" s="2" t="inlineStr">
        <is>
          <t>قرارات إدارية ووقائع غير قضائية</t>
        </is>
      </c>
      <c r="F49" s="2" t="inlineStr"/>
      <c r="G49" s="2" t="inlineStr"/>
      <c r="H49" s="2" t="inlineStr">
        <is>
          <t>قرار إداري أو لائحة (ليس حكمًا)</t>
        </is>
      </c>
      <c r="I49" s="2" t="inlineStr"/>
      <c r="J49" s="3" t="inlineStr">
        <is>
          <t>https://www.argentina.gob.ar/normativa/nacional/233764/texto
https://www.bahia.gob.ar/wp-content/uploads/2021/12/CIRCULAR-2-Razones-para-inscribir-su-organización-religiosa.doc</t>
        </is>
      </c>
      <c r="K49" s="2" t="inlineStr">
        <is>
          <t>إ-02</t>
        </is>
      </c>
    </row>
    <row r="50">
      <c r="A50" s="2" t="inlineStr">
        <is>
          <t>القرار 28/2022 (وزارة الزراعة): إزالة قيد تصدير «paleta» إذا ذُبحت وفق الكوشر؛ ومثلها شهادات الحلال (ماليزيا، سنغافورة، المغرب)</t>
        </is>
      </c>
      <c r="B50" s="2" t="inlineStr">
        <is>
          <t>إداري</t>
        </is>
      </c>
      <c r="C50" s="2" t="inlineStr">
        <is>
          <t>2022</t>
        </is>
      </c>
      <c r="D50" s="2" t="inlineStr"/>
      <c r="E50" s="2" t="inlineStr">
        <is>
          <t>قرارات إدارية ووقائع غير قضائية</t>
        </is>
      </c>
      <c r="F50" s="2" t="inlineStr"/>
      <c r="G50" s="2" t="inlineStr"/>
      <c r="H50" s="2" t="inlineStr">
        <is>
          <t>قرار إداري أو لائحة (ليس حكمًا)</t>
        </is>
      </c>
      <c r="I50" s="2" t="inlineStr"/>
      <c r="J50" s="3" t="inlineStr">
        <is>
          <t>https://www.a24.com/agro/el-gobierno-libero-el-cepo-la-paleta-kosher-es-estrategico-mantener-el-vinculo-comercial-israel-n996897
https://cancilleria.gob.ar/en/news/releases/argentina-again-able-export-halal-certified-products-singapore</t>
        </is>
      </c>
      <c r="K50" s="2" t="inlineStr">
        <is>
          <t>إ-03</t>
        </is>
      </c>
    </row>
    <row r="51">
      <c r="A51" s="2" t="inlineStr">
        <is>
          <t>كوردوبا، المرسوم 176/2025 يسمح للجماعات الدينية بالتسجيل بهويتها لا كجمعيات مدنية</t>
        </is>
      </c>
      <c r="B51" s="2" t="inlineStr">
        <is>
          <t>إداري</t>
        </is>
      </c>
      <c r="C51" s="2" t="inlineStr">
        <is>
          <t>2025</t>
        </is>
      </c>
      <c r="D51" s="2" t="inlineStr"/>
      <c r="E51" s="2" t="inlineStr">
        <is>
          <t>قرارات إدارية ووقائع غير قضائية</t>
        </is>
      </c>
      <c r="F51" s="2" t="inlineStr"/>
      <c r="G51" s="2" t="inlineStr"/>
      <c r="H51" s="2" t="inlineStr">
        <is>
          <t>قرار إداري أو لائحة (ليس حكمًا)</t>
        </is>
      </c>
      <c r="I51" s="2" t="inlineStr"/>
      <c r="J51" s="3" t="inlineStr">
        <is>
          <t>https://hoydia.com.ar/politica/cordoba/garantizan-la-libertad-de-culto-sin-necesidad-de-ser-una-ong/amp/</t>
        </is>
      </c>
      <c r="K51" s="2" t="inlineStr">
        <is>
          <t>إ-04</t>
        </is>
      </c>
    </row>
    <row r="52">
      <c r="A52" s="2" t="inlineStr">
        <is>
          <t>دفن:</t>
        </is>
      </c>
      <c r="B52" s="2" t="inlineStr">
        <is>
          <t>إداري</t>
        </is>
      </c>
      <c r="C52" s="2" t="inlineStr">
        <is>
          <t>غير مبيّن في التقرير</t>
        </is>
      </c>
      <c r="D52" s="2" t="inlineStr"/>
      <c r="E52" s="2" t="inlineStr">
        <is>
          <t>قرارات إدارية ووقائع غير قضائية</t>
        </is>
      </c>
      <c r="F52" s="2" t="inlineStr"/>
      <c r="G52" s="2" t="inlineStr"/>
      <c r="H52" s="2" t="inlineStr">
        <is>
          <t>غير مصنَّف في التقرير (النص الكامل غير مقروء)</t>
        </is>
      </c>
      <c r="I52" s="2" t="inlineStr"/>
      <c r="J52" s="3" t="inlineStr">
        <is>
          <t>https://www.lagaceta.com.ar/nota/amp/880748/actualidad/{{url}}
https://www.poderjudicial.es/cgpj/es/Poder-Judicial/Noticias-Judiciales/Un-juzgado-de-Cartagena-reconoce-el-derecho-de-la-comunidad-musulmana-a-parcelas-en-el-cementerio-municipal</t>
        </is>
      </c>
      <c r="K52" s="2" t="inlineStr">
        <is>
          <t>إ-05</t>
        </is>
      </c>
    </row>
    <row r="53">
      <c r="A53" s="2" t="inlineStr">
        <is>
          <t>ق 27.399:</t>
        </is>
      </c>
      <c r="B53" s="2" t="inlineStr">
        <is>
          <t>إداري</t>
        </is>
      </c>
      <c r="C53" s="2" t="inlineStr">
        <is>
          <t>غير مبيّن في التقرير</t>
        </is>
      </c>
      <c r="D53" s="2" t="inlineStr"/>
      <c r="E53" s="2" t="inlineStr">
        <is>
          <t>قرارات إدارية ووقائع غير قضائية</t>
        </is>
      </c>
      <c r="F53" s="2" t="inlineStr"/>
      <c r="G53" s="2" t="inlineStr"/>
      <c r="H53" s="2" t="inlineStr">
        <is>
          <t>غير مصنَّف في التقرير (النص الكامل غير مقروء)</t>
        </is>
      </c>
      <c r="I53" s="2" t="inlineStr">
        <is>
          <t>[يحتاج تحققًا: بلا رابط؛ ينبغي فتح InfoLeg]</t>
        </is>
      </c>
      <c r="J53" s="2" t="inlineStr">
        <is>
          <t>بلا رابط [يحتاج تحققًا]</t>
        </is>
      </c>
      <c r="K53" s="2" t="inlineStr">
        <is>
          <t>إ-06</t>
        </is>
      </c>
    </row>
  </sheetData>
  <autoFilter ref="A1:K1"/>
  <conditionalFormatting sqref="H2:H253">
    <cfRule type="expression" priority="1" dxfId="0" stopIfTrue="1">
      <formula>ISNUMBER(SEARCH("نص كامل",H2))</formula>
    </cfRule>
    <cfRule type="expression" priority="2" dxfId="1" stopIfTrue="1">
      <formula>ISNUMBER(SEARCH("رسمي",H2))</formula>
    </cfRule>
    <cfRule type="expression" priority="3" dxfId="2" stopIfTrue="1">
      <formula>ISNUMBER(SEARCH("ثانوي",H2))</formula>
    </cfRule>
    <cfRule type="expression" priority="4" dxfId="3" stopIfTrue="1">
      <formula>ISNUMBER(SEARCH("غير",H2))</formula>
    </cfRule>
  </conditionalFormatting>
  <hyperlinks>
    <hyperlink xmlns:r="http://schemas.openxmlformats.org/officeDocument/2006/relationships" ref="J3" r:id="rId1"/>
    <hyperlink xmlns:r="http://schemas.openxmlformats.org/officeDocument/2006/relationships" ref="J4" r:id="rId2"/>
    <hyperlink xmlns:r="http://schemas.openxmlformats.org/officeDocument/2006/relationships" ref="J6" r:id="rId3"/>
    <hyperlink xmlns:r="http://schemas.openxmlformats.org/officeDocument/2006/relationships" ref="J7" r:id="rId4"/>
    <hyperlink xmlns:r="http://schemas.openxmlformats.org/officeDocument/2006/relationships" ref="J8" r:id="rId5"/>
    <hyperlink xmlns:r="http://schemas.openxmlformats.org/officeDocument/2006/relationships" ref="J9" r:id="rId6"/>
    <hyperlink xmlns:r="http://schemas.openxmlformats.org/officeDocument/2006/relationships" ref="J10" r:id="rId7"/>
    <hyperlink xmlns:r="http://schemas.openxmlformats.org/officeDocument/2006/relationships" ref="J11"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7" r:id="rId12"/>
    <hyperlink xmlns:r="http://schemas.openxmlformats.org/officeDocument/2006/relationships" ref="J18" r:id="rId13"/>
    <hyperlink xmlns:r="http://schemas.openxmlformats.org/officeDocument/2006/relationships" ref="J19" r:id="rId14"/>
    <hyperlink xmlns:r="http://schemas.openxmlformats.org/officeDocument/2006/relationships" ref="J20" r:id="rId15"/>
    <hyperlink xmlns:r="http://schemas.openxmlformats.org/officeDocument/2006/relationships" ref="J21" r:id="rId16"/>
    <hyperlink xmlns:r="http://schemas.openxmlformats.org/officeDocument/2006/relationships" ref="J22" r:id="rId17"/>
    <hyperlink xmlns:r="http://schemas.openxmlformats.org/officeDocument/2006/relationships" ref="J23" r:id="rId18"/>
    <hyperlink xmlns:r="http://schemas.openxmlformats.org/officeDocument/2006/relationships" ref="J25" r:id="rId19"/>
    <hyperlink xmlns:r="http://schemas.openxmlformats.org/officeDocument/2006/relationships" ref="J26" r:id="rId20"/>
    <hyperlink xmlns:r="http://schemas.openxmlformats.org/officeDocument/2006/relationships" ref="J27" r:id="rId21"/>
    <hyperlink xmlns:r="http://schemas.openxmlformats.org/officeDocument/2006/relationships" ref="J28" r:id="rId22"/>
    <hyperlink xmlns:r="http://schemas.openxmlformats.org/officeDocument/2006/relationships" ref="J29" r:id="rId23"/>
    <hyperlink xmlns:r="http://schemas.openxmlformats.org/officeDocument/2006/relationships" ref="J30" r:id="rId24"/>
    <hyperlink xmlns:r="http://schemas.openxmlformats.org/officeDocument/2006/relationships" ref="J31" r:id="rId25"/>
    <hyperlink xmlns:r="http://schemas.openxmlformats.org/officeDocument/2006/relationships" ref="J32" r:id="rId26"/>
    <hyperlink xmlns:r="http://schemas.openxmlformats.org/officeDocument/2006/relationships" ref="J33" r:id="rId27"/>
    <hyperlink xmlns:r="http://schemas.openxmlformats.org/officeDocument/2006/relationships" ref="J34" r:id="rId28"/>
    <hyperlink xmlns:r="http://schemas.openxmlformats.org/officeDocument/2006/relationships" ref="J35" r:id="rId29"/>
    <hyperlink xmlns:r="http://schemas.openxmlformats.org/officeDocument/2006/relationships" ref="J36" r:id="rId30"/>
    <hyperlink xmlns:r="http://schemas.openxmlformats.org/officeDocument/2006/relationships" ref="J37" r:id="rId31"/>
    <hyperlink xmlns:r="http://schemas.openxmlformats.org/officeDocument/2006/relationships" ref="J38" r:id="rId32"/>
    <hyperlink xmlns:r="http://schemas.openxmlformats.org/officeDocument/2006/relationships" ref="J39" r:id="rId33"/>
    <hyperlink xmlns:r="http://schemas.openxmlformats.org/officeDocument/2006/relationships" ref="J40" r:id="rId34"/>
    <hyperlink xmlns:r="http://schemas.openxmlformats.org/officeDocument/2006/relationships" ref="J41" r:id="rId35"/>
    <hyperlink xmlns:r="http://schemas.openxmlformats.org/officeDocument/2006/relationships" ref="J42" r:id="rId36"/>
    <hyperlink xmlns:r="http://schemas.openxmlformats.org/officeDocument/2006/relationships" ref="J43" r:id="rId37"/>
    <hyperlink xmlns:r="http://schemas.openxmlformats.org/officeDocument/2006/relationships" ref="J44" r:id="rId38"/>
    <hyperlink xmlns:r="http://schemas.openxmlformats.org/officeDocument/2006/relationships" ref="J45" r:id="rId39"/>
    <hyperlink xmlns:r="http://schemas.openxmlformats.org/officeDocument/2006/relationships" ref="J46" r:id="rId40"/>
    <hyperlink xmlns:r="http://schemas.openxmlformats.org/officeDocument/2006/relationships" ref="J47" r:id="rId41"/>
    <hyperlink xmlns:r="http://schemas.openxmlformats.org/officeDocument/2006/relationships" ref="J48" r:id="rId42"/>
    <hyperlink xmlns:r="http://schemas.openxmlformats.org/officeDocument/2006/relationships" ref="J49" r:id="rId43"/>
    <hyperlink xmlns:r="http://schemas.openxmlformats.org/officeDocument/2006/relationships" ref="J50" r:id="rId44"/>
    <hyperlink xmlns:r="http://schemas.openxmlformats.org/officeDocument/2006/relationships" ref="J51" r:id="rId45"/>
    <hyperlink xmlns:r="http://schemas.openxmlformats.org/officeDocument/2006/relationships" ref="J52" r:id="rId46"/>
  </hyperlinks>
  <pageMargins left="0.75" right="0.75" top="1" bottom="1" header="0.5" footer="0.5"/>
</worksheet>
</file>

<file path=xl/worksheets/sheet2.xml><?xml version="1.0" encoding="utf-8"?>
<worksheet xmlns="http://schemas.openxmlformats.org/spreadsheetml/2006/main">
  <sheetPr>
    <tabColor rgb="001F4E5F"/>
    <outlinePr summaryBelow="1" summaryRight="1"/>
    <pageSetUpPr/>
  </sheetPr>
  <dimension ref="A1:H17"/>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56" customWidth="1" min="1" max="1"/>
    <col width="30" customWidth="1" min="2" max="2"/>
    <col width="20" customWidth="1" min="3" max="3"/>
    <col width="44" customWidth="1" min="4" max="4"/>
    <col width="40" customWidth="1" min="5" max="5"/>
    <col width="48" customWidth="1" min="6" max="6"/>
    <col width="60" customWidth="1" min="7" max="7"/>
    <col hidden="1" width="8" customWidth="1" min="8" max="8"/>
  </cols>
  <sheetData>
    <row r="1" ht="30" customHeight="1">
      <c r="A1" s="1" t="inlineStr">
        <is>
          <t>الحكم</t>
        </is>
      </c>
      <c r="B1" s="1" t="inlineStr">
        <is>
          <t>المحكمة</t>
        </is>
      </c>
      <c r="C1" s="1" t="inlineStr">
        <is>
          <t>التاريخ</t>
        </is>
      </c>
      <c r="D1" s="1" t="inlineStr">
        <is>
          <t>الموضوع</t>
        </is>
      </c>
      <c r="E1" s="1" t="inlineStr">
        <is>
          <t>مستوى التحقق (ملخص/نص كامل)</t>
        </is>
      </c>
      <c r="F1" s="1" t="inlineStr">
        <is>
          <t>المطالب المرتبطة</t>
        </is>
      </c>
      <c r="G1" s="1" t="inlineStr">
        <is>
          <t>الرابط</t>
        </is>
      </c>
      <c r="H1" s="1" t="inlineStr">
        <is>
          <t>المعرّف التقني</t>
        </is>
      </c>
    </row>
    <row r="2"/>
    <row r="3">
      <c r="A3" s="2" t="inlineStr">
        <is>
          <t>المحكمة العليا للأمة، Castillo c/ Provincia de Salta (التعليم الديني في المدارس العامة)</t>
        </is>
      </c>
      <c r="B3" s="2" t="inlineStr">
        <is>
          <t>المحكمة العليا للأمة</t>
        </is>
      </c>
      <c r="C3" s="2" t="inlineStr">
        <is>
          <t>12/12/2017</t>
        </is>
      </c>
      <c r="D3" s="2" t="inlineStr">
        <is>
          <t>التعليم الديني في المدارس العامة، Fallos 340:1795</t>
        </is>
      </c>
      <c r="E3" s="2" t="inlineStr">
        <is>
          <t>ملخصات ومصادر ويب؛ لم يُحفظ النص الكامل محليًّا</t>
        </is>
      </c>
      <c r="F3" s="2" t="inlineStr">
        <is>
          <t>«التعليم الديني في المدارس العامة»</t>
        </is>
      </c>
      <c r="G3" s="3" t="inlineStr">
        <is>
          <t>https://pensamientopenal.com.ar/fallos/46092-csjn-educacion-religiosa-provincia-salta-inconstitucionalidad</t>
        </is>
      </c>
      <c r="H3" s="2" t="inlineStr">
        <is>
          <t>ق-01</t>
        </is>
      </c>
    </row>
    <row r="4">
      <c r="A4" s="2" t="inlineStr">
        <is>
          <t>ملخص SAIJ لحكم سالتا (S0011403) في زواج سابق على 2015</t>
        </is>
      </c>
      <c r="B4" s="2" t="inlineStr">
        <is>
          <t>غير مثبتة بالملخص (سالتا بحسب Microjuris)</t>
        </is>
      </c>
      <c r="C4" s="2" t="inlineStr">
        <is>
          <t>9/6/2021</t>
        </is>
      </c>
      <c r="D4" s="2" t="inlineStr">
        <is>
          <t>زواج وشهود؛ يطبق م219–220 من القانون الملغى</t>
        </is>
      </c>
      <c r="E4" s="2" t="inlineStr">
        <is>
          <t>ملخص SAIJ</t>
        </is>
      </c>
      <c r="F4" s="2" t="inlineStr">
        <is>
          <t>«ازدواجية العقد بين المحكمة والمسجد»</t>
        </is>
      </c>
      <c r="G4" s="2" t="inlineStr">
        <is>
          <t>بلا رابط [يحتاج تحققًا]</t>
        </is>
      </c>
      <c r="H4" s="2" t="inlineStr">
        <is>
          <t>ق-03</t>
        </is>
      </c>
    </row>
    <row r="5">
      <c r="A5" s="2" t="inlineStr">
        <is>
          <t>محكمة سانتا في العليا، Heit (تعويض الوفاة وبطلان الزواج)</t>
        </is>
      </c>
      <c r="B5" s="2" t="inlineStr">
        <is>
          <t>محكمة سانتا في العليا (لا المحكمة العليا للأمة)</t>
        </is>
      </c>
      <c r="C5" s="2" t="inlineStr">
        <is>
          <t>3/10/2023</t>
        </is>
      </c>
      <c r="D5" s="2" t="inlineStr">
        <is>
          <t>تعويض الوفاة يحميه العيش في ظاهر الزواج رغم بطلانه</t>
        </is>
      </c>
      <c r="E5" s="2" t="inlineStr">
        <is>
          <t>ملخص SAIJ</t>
        </is>
      </c>
      <c r="F5" s="2" t="inlineStr">
        <is>
          <t>• «تعدد الزوجات بعقد مسجدي مع قيام زواج مدني»
• «ازدواجية العقد بين المحكمة والمسجد»</t>
        </is>
      </c>
      <c r="G5" s="3" t="inlineStr">
        <is>
          <t>https://www.saij.gob.ar/recurso-inconstitucionalidad-cuestion-constitucional-prueba-empleados-publicos-indemnizacion-muerte-conyuge-matrimonio-nulidad-matrimonio-seguridad-social-suj0052073/123456789-0abc-defg3702-500jsoiramus</t>
        </is>
      </c>
      <c r="H5" s="2" t="inlineStr">
        <is>
          <t>ق-04</t>
        </is>
      </c>
    </row>
    <row r="6">
      <c r="A6" s="2" t="inlineStr">
        <is>
          <t>ملخص SAIJ (H0005174) في السن والتخيير والنفقة</t>
        </is>
      </c>
      <c r="B6" s="2" t="inlineStr">
        <is>
          <t>غير مثبتة (لا باما بحسب الرمز LL، استنتاج)</t>
        </is>
      </c>
      <c r="C6" s="2" t="inlineStr">
        <is>
          <t>16/4/2019</t>
        </is>
      </c>
      <c r="D6" s="2" t="inlineStr">
        <is>
          <t>حكم يستشهد به في سن الحضانة ونفقة الأولاد</t>
        </is>
      </c>
      <c r="E6" s="2" t="inlineStr">
        <is>
          <t>ملخص SAIJ</t>
        </is>
      </c>
      <c r="F6" s="2" t="inlineStr">
        <is>
          <t>• «سن انتهاء الحضانة والتخيير، مقابل الحضانة المشتركة»
• «نفقة الأولاد على الوالدين حتى 21 سنة»</t>
        </is>
      </c>
      <c r="G6" s="2" t="inlineStr">
        <is>
          <t>بلا رابط [يحتاج تحققًا]</t>
        </is>
      </c>
      <c r="H6" s="2" t="inlineStr">
        <is>
          <t>ق-09</t>
        </is>
      </c>
    </row>
    <row r="7">
      <c r="A7" s="2" t="inlineStr">
        <is>
          <t>General Pico، الدائرة A (Pérez Ballester): الزواج بالوكالة واتفاقية نيويورك 1962</t>
        </is>
      </c>
      <c r="B7" s="2" t="inlineStr">
        <is>
          <t>الدائرة A</t>
        </is>
      </c>
      <c r="C7" s="2" t="inlineStr">
        <is>
          <t>1/4/2022</t>
        </is>
      </c>
      <c r="D7" s="2" t="inlineStr">
        <is>
          <t>تسجيل زواج بالوكالة، LL 7088/21</t>
        </is>
      </c>
      <c r="E7" s="2" t="inlineStr">
        <is>
          <t>نص كامل (ملف المشروع)</t>
        </is>
      </c>
      <c r="F7" s="2" t="inlineStr">
        <is>
          <t>«الزواج مع غياب أحد الطرفين: عبر الإنترنت أو بالوكالة، وتسجيل الزواج المعقود في الخارج»</t>
        </is>
      </c>
      <c r="G7" s="2" t="inlineStr">
        <is>
          <t>بلا رابط [يحتاج تحققًا]</t>
        </is>
      </c>
      <c r="H7" s="2" t="inlineStr">
        <is>
          <t>ق-10</t>
        </is>
      </c>
    </row>
    <row r="8">
      <c r="A8" s="2" t="inlineStr">
        <is>
          <t>الدائرة المدنية، السفر بقاصرة لشعيرة دينية (C0411325)</t>
        </is>
      </c>
      <c r="B8" s="2" t="inlineStr">
        <is>
          <t>الدائرة المدنية</t>
        </is>
      </c>
      <c r="C8" s="2" t="inlineStr">
        <is>
          <t>29/12/2023</t>
        </is>
      </c>
      <c r="D8" s="2" t="inlineStr">
        <is>
          <t>حرية العبادة والسفر بالقاصرة</t>
        </is>
      </c>
      <c r="E8" s="2" t="inlineStr">
        <is>
          <t>ملخص SAIJ</t>
        </is>
      </c>
      <c r="F8" s="2" t="inlineStr">
        <is>
          <t>• «دين المحضون وتربيته الدينية بعد الفرقة»
• «السفر بالمحضون والاحتجاز الدولي»</t>
        </is>
      </c>
      <c r="G8" s="2" t="inlineStr">
        <is>
          <t>بلا رابط [يحتاج تحققًا]</t>
        </is>
      </c>
      <c r="H8" s="2" t="inlineStr">
        <is>
          <t>ق-13</t>
        </is>
      </c>
    </row>
    <row r="9">
      <c r="A9" s="2" t="inlineStr">
        <is>
          <t>ثلاثة ملخصات SAIJ (LL009796/97/99) في عقد القران والعدول</t>
        </is>
      </c>
      <c r="B9" s="2" t="inlineStr">
        <is>
          <t>غير مبيّنة</t>
        </is>
      </c>
      <c r="C9" s="2" t="inlineStr">
        <is>
          <t>4/2/2026</t>
        </is>
      </c>
      <c r="D9" s="2" t="inlineStr">
        <is>
          <t>خصومة بين خطيبين غير مسلمين: أثر العدول</t>
        </is>
      </c>
      <c r="E9" s="2" t="inlineStr">
        <is>
          <t>ملخصات SAIJ فقط</t>
        </is>
      </c>
      <c r="F9" s="2" t="inlineStr">
        <is>
          <t>• «عقد القران في المسجد قبل الزواج المدني، وأثر العدول بعده»
• «الهدايا والمهر المعجل وتكاليف التجهيز عند العدول»
• «المساكنة أثناء الخطبة، وتحوّلها إلى اتحاد معيشي»</t>
        </is>
      </c>
      <c r="G9" s="2" t="inlineStr">
        <is>
          <t>بلا رابط [يحتاج تحققًا]</t>
        </is>
      </c>
      <c r="H9" s="2" t="inlineStr">
        <is>
          <t>ق-14</t>
        </is>
      </c>
    </row>
    <row r="10">
      <c r="A10" s="2" t="inlineStr">
        <is>
          <t>حكم الكفالة (الجزائر) رقم 98030/2019</t>
        </is>
      </c>
      <c r="B10" s="2" t="inlineStr">
        <is>
          <t>غير مبيّنة</t>
        </is>
      </c>
      <c r="C10" s="2" t="inlineStr">
        <is>
          <t>2019 (يسمى حكم 2020 في المخطط)</t>
        </is>
      </c>
      <c r="D10" s="2" t="inlineStr">
        <is>
          <t>كفالة صادرة في الجزائر والاعتراف بها</t>
        </is>
      </c>
      <c r="E10" s="2" t="inlineStr">
        <is>
          <t>منقول؛ لم يُطابق على نصه الكامل</t>
        </is>
      </c>
      <c r="F10" s="2" t="inlineStr">
        <is>
          <t>• «الكفالة والتبني»
• «دين المحضون وتربيته الدينية بعد الفرقة»</t>
        </is>
      </c>
      <c r="G10" s="2" t="inlineStr">
        <is>
          <t>بلا رابط [يحتاج تحققًا]</t>
        </is>
      </c>
      <c r="H10" s="2" t="inlineStr">
        <is>
          <t>ق-15</t>
        </is>
      </c>
    </row>
    <row r="11">
      <c r="A11" s="2" t="inlineStr">
        <is>
          <t>Bruker v Marcovitz, 2007 SCC 54 (كندا): التزام الغِط في اتفاق التسوية</t>
        </is>
      </c>
      <c r="B11" s="2" t="inlineStr">
        <is>
          <t>المحكمة العليا لكندا</t>
        </is>
      </c>
      <c r="C11" s="2" t="inlineStr">
        <is>
          <t>2007</t>
        </is>
      </c>
      <c r="D11" s="2" t="inlineStr">
        <is>
          <t>التزام ديني داخل اتفاق مدني ملزم؛ تعويض 47,500 دولار</t>
        </is>
      </c>
      <c r="E11" s="2" t="inlineStr">
        <is>
          <t>ثانوي، يحتاج تحققًا</t>
        </is>
      </c>
      <c r="F11" s="2" t="inlineStr">
        <is>
          <t>«الطلاق المدني والطلاق الشرعي»</t>
        </is>
      </c>
      <c r="G11" s="3" t="inlineStr">
        <is>
          <t>https://www.thecourt.ca/?p=435</t>
        </is>
      </c>
      <c r="H11" s="2" t="inlineStr">
        <is>
          <t>ق-17</t>
        </is>
      </c>
    </row>
    <row r="12">
      <c r="A12" s="2" t="inlineStr">
        <is>
          <t>حكم فوز دو إيغواسو (البرازيل): الزواج الإسلامي غير المسجل اتحاد مستقر</t>
        </is>
      </c>
      <c r="B12" s="2" t="inlineStr">
        <is>
          <t>محكمة برازيلية</t>
        </is>
      </c>
      <c r="C12" s="2" t="inlineStr">
        <is>
          <t>2021</t>
        </is>
      </c>
      <c r="D12" s="2" t="inlineStr">
        <is>
          <t>زواج إسلامي بمهر ونظام أموال</t>
        </is>
      </c>
      <c r="E12" s="2" t="inlineStr">
        <is>
          <t>خبر صحفي</t>
        </is>
      </c>
      <c r="F12" s="2" t="inlineStr">
        <is>
          <t>• «ازدواجية العقد بين المحكمة والمسجد»
• «نظام الأموال بين الزوجين، والمهر في اتفاق ما قبل الزواج»</t>
        </is>
      </c>
      <c r="G12" s="3" t="inlineStr">
        <is>
          <t>https://arpensp.org.br/noticia/estado-x-igreja-o-casamento-islamico-com-dote-e-a-escolha-do-regime-de-bens</t>
        </is>
      </c>
      <c r="H12" s="2" t="inlineStr">
        <is>
          <t>ق-20</t>
        </is>
      </c>
    </row>
    <row r="13">
      <c r="A13" s="2" t="inlineStr">
        <is>
          <t>حكم الدائرة المدنية في اختصاص آخر موطن زوجي (م717)</t>
        </is>
      </c>
      <c r="B13" s="2" t="inlineStr">
        <is>
          <t>الدائرة المدنية</t>
        </is>
      </c>
      <c r="C13" s="2" t="inlineStr">
        <is>
          <t>7/11/2018</t>
        </is>
      </c>
      <c r="D13" s="2" t="inlineStr">
        <is>
          <t>اختصاص قاضي آخر موطن زوجي في الطلاق والبطلان</t>
        </is>
      </c>
      <c r="E13" s="2" t="inlineStr">
        <is>
          <t>ملخص SAIJ (يربط خطأ بقانون ملغى)</t>
        </is>
      </c>
      <c r="F13" s="2" t="inlineStr"/>
      <c r="G13" s="2" t="inlineStr">
        <is>
          <t>بلا رابط [يحتاج تحققًا]</t>
        </is>
      </c>
      <c r="H13" s="2" t="inlineStr">
        <is>
          <t>ق-02</t>
        </is>
      </c>
    </row>
    <row r="14">
      <c r="A14" s="2" t="inlineStr">
        <is>
          <t>حكم الدائرة المدنية 2005 في مسؤولية تقصيرية</t>
        </is>
      </c>
      <c r="B14" s="2" t="inlineStr">
        <is>
          <t>الدائرة المدنية</t>
        </is>
      </c>
      <c r="C14" s="2" t="inlineStr">
        <is>
          <t>2005 (غير ثابت)</t>
        </is>
      </c>
      <c r="D14" s="2" t="inlineStr">
        <is>
          <t>مسؤولية تقصيرية</t>
        </is>
      </c>
      <c r="E14" s="2" t="inlineStr">
        <is>
          <t>مصدر صحفي</t>
        </is>
      </c>
      <c r="F14" s="2" t="inlineStr"/>
      <c r="G14" s="2" t="inlineStr">
        <is>
          <t>بلا رابط [يحتاج تحققًا]</t>
        </is>
      </c>
      <c r="H14" s="2" t="inlineStr">
        <is>
          <t>ق-05</t>
        </is>
      </c>
    </row>
    <row r="15">
      <c r="A15" s="2" t="inlineStr">
        <is>
          <t>حكم الدائرة المدنية 2016 في السفر بالأبناء ومصلحة الطفل</t>
        </is>
      </c>
      <c r="B15" s="2" t="inlineStr">
        <is>
          <t>الدائرة المدنية</t>
        </is>
      </c>
      <c r="C15" s="2" t="inlineStr">
        <is>
          <t>8/1/2016</t>
        </is>
      </c>
      <c r="D15" s="2" t="inlineStr">
        <is>
          <t>السفر بالأبناء</t>
        </is>
      </c>
      <c r="E15" s="2" t="inlineStr">
        <is>
          <t>ملخص SAIJ</t>
        </is>
      </c>
      <c r="F15" s="2" t="inlineStr">
        <is>
          <t>«السفر بالمحضون والاحتجاز الدولي»</t>
        </is>
      </c>
      <c r="G15" s="2" t="inlineStr">
        <is>
          <t>بلا رابط [يحتاج تحققًا]</t>
        </is>
      </c>
      <c r="H15" s="2" t="inlineStr">
        <is>
          <t>ق-06</t>
        </is>
      </c>
    </row>
    <row r="16">
      <c r="A16" s="2" t="inlineStr">
        <is>
          <t>حكم يحلّ القاضي فيه محل الوالدين في المدرسة الدينية للولد</t>
        </is>
      </c>
      <c r="B16" s="2" t="inlineStr">
        <is>
          <t>غير مبيّنة</t>
        </is>
      </c>
      <c r="C16" s="2" t="inlineStr">
        <is>
          <t>غير ثابت</t>
        </is>
      </c>
      <c r="D16" s="2" t="inlineStr">
        <is>
          <t>المدرسة الدينية للولد عند الخلاف</t>
        </is>
      </c>
      <c r="E16" s="2" t="inlineStr">
        <is>
          <t>خبر صحفي</t>
        </is>
      </c>
      <c r="F16" s="2" t="inlineStr">
        <is>
          <t>«دين المحضون وتربيته الدينية بعد الفرقة»</t>
        </is>
      </c>
      <c r="G16" s="3" t="inlineStr">
        <is>
          <t>https://www.diariojudicial.com/news-82955-cuando-no-hay-acuerdo-entre-los-padres</t>
        </is>
      </c>
      <c r="H16" s="2" t="inlineStr">
        <is>
          <t>ق-08</t>
        </is>
      </c>
    </row>
    <row r="17">
      <c r="A17" s="2" t="inlineStr">
        <is>
          <t>حكم مسجّل في السجل المشترك عن التعويض الاقتصادي والمهر</t>
        </is>
      </c>
      <c r="B17" s="2" t="inlineStr">
        <is>
          <t>غير مبيّنة</t>
        </is>
      </c>
      <c r="C17" s="2" t="inlineStr">
        <is>
          <t>غير مبيّن</t>
        </is>
      </c>
      <c r="D17" s="2" t="inlineStr">
        <is>
          <t>التعويض الاقتصادي</t>
        </is>
      </c>
      <c r="E17" s="2" t="inlineStr">
        <is>
          <t>خبر صحفي</t>
        </is>
      </c>
      <c r="F17" s="2" t="inlineStr">
        <is>
          <t>«المهر المؤجل والمتعة مقابل التعويض الاقتصادي»</t>
        </is>
      </c>
      <c r="G17" s="2" t="inlineStr">
        <is>
          <t>بلا رابط [يحتاج تحققًا]</t>
        </is>
      </c>
      <c r="H17" s="2" t="inlineStr">
        <is>
          <t>ق-11</t>
        </is>
      </c>
    </row>
  </sheetData>
  <autoFilter ref="A1:H1"/>
  <conditionalFormatting sqref="E2:E217">
    <cfRule type="expression" priority="1" dxfId="0" stopIfTrue="1">
      <formula>ISNUMBER(SEARCH("نص كامل",E2))</formula>
    </cfRule>
    <cfRule type="expression" priority="2" dxfId="2" stopIfTrue="1">
      <formula>ISNUMBER(SEARCH("ملخص",E2))</formula>
    </cfRule>
    <cfRule type="expression" priority="3" dxfId="3" stopIfTrue="1">
      <formula>ISNUMBER(SEARCH("صحفي",E2))</formula>
    </cfRule>
    <cfRule type="expression" priority="4" dxfId="3" stopIfTrue="1">
      <formula>ISNUMBER(SEARCH("منقول",E2))</formula>
    </cfRule>
  </conditionalFormatting>
  <hyperlinks>
    <hyperlink xmlns:r="http://schemas.openxmlformats.org/officeDocument/2006/relationships" ref="G3" r:id="rId1"/>
    <hyperlink xmlns:r="http://schemas.openxmlformats.org/officeDocument/2006/relationships" ref="G5" r:id="rId2"/>
    <hyperlink xmlns:r="http://schemas.openxmlformats.org/officeDocument/2006/relationships" ref="G11" r:id="rId3"/>
    <hyperlink xmlns:r="http://schemas.openxmlformats.org/officeDocument/2006/relationships" ref="G12" r:id="rId4"/>
    <hyperlink xmlns:r="http://schemas.openxmlformats.org/officeDocument/2006/relationships" ref="G16" r:id="rId5"/>
  </hyperlinks>
  <pageMargins left="0.75" right="0.75" top="1" bottom="1" header="0.5" footer="0.5"/>
</worksheet>
</file>

<file path=xl/worksheets/sheet3.xml><?xml version="1.0" encoding="utf-8"?>
<worksheet xmlns="http://schemas.openxmlformats.org/spreadsheetml/2006/main">
  <sheetPr>
    <tabColor rgb="001F4E5F"/>
    <outlinePr summaryBelow="1" summaryRight="1"/>
    <pageSetUpPr/>
  </sheetPr>
  <dimension ref="A1:B10"/>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40" customWidth="1" min="2" max="2"/>
  </cols>
  <sheetData>
    <row r="1" ht="30" customHeight="1">
      <c r="A1" s="1" t="inlineStr">
        <is>
          <t>#</t>
        </is>
      </c>
      <c r="B1" s="1" t="inlineStr">
        <is>
          <t>موضوع لم يوجد فيه حكم أرجنتيني (يلزم فحص SAIJ وelDial وCIJ وFallos مباشرة)</t>
        </is>
      </c>
    </row>
    <row r="2"/>
    <row r="3">
      <c r="A3" s="2" t="n">
        <v>1</v>
      </c>
      <c r="B3" s="2" t="inlineStr">
        <is>
          <t>عقد زواج إسلامي (نكاح) في الأرجنتين أو في الخارج أمام سلطة دينية وتسجيله.</t>
        </is>
      </c>
    </row>
    <row r="4">
      <c r="A4" s="2" t="n">
        <v>2</v>
      </c>
      <c r="B4" s="2" t="inlineStr">
        <is>
          <t>الطلاق بالإرادة المنفردة/الخلع/الفسخ القضائي الشرعي والاعتراف به.</t>
        </is>
      </c>
    </row>
    <row r="5">
      <c r="A5" s="2" t="n">
        <v>3</v>
      </c>
      <c r="B5" s="2" t="inlineStr">
        <is>
          <t>المهر (mahr) وتنفيذه أو احتسابه في التعويض الاقتصادي (م 441). المتاح فقط مقارنات كندا وبريطانيا.</t>
        </is>
      </c>
    </row>
    <row r="6">
      <c r="A6" s="2" t="n">
        <v>4</v>
      </c>
      <c r="B6" s="2" t="inlineStr">
        <is>
          <t>الحجاب/النقاب: لا حكم، فقط واقعة DNI 2005 («السجل المدني/وزارة الداخلية، 2005، رفض تسليم DNI لرئيسة اتحاد المسلمات الأرجنتين…»).</t>
        </is>
      </c>
    </row>
    <row r="7">
      <c r="A7" s="2" t="n">
        <v>5</v>
      </c>
      <c r="B7" s="2" t="inlineStr">
        <is>
          <t>الذبح الشرعي، الدفن، الميراث الإسلامي: لا حكم، فقط لوائح وأخبار («القرار 28/2022 (وزارة الزراعة): إزالة قيد تصدير «paleta» إذا ذُبحت وفق الكوشر؛ و…»، «دفن:»).</t>
        </is>
      </c>
    </row>
    <row r="8">
      <c r="A8" s="2" t="n">
        <v>6</v>
      </c>
      <c r="B8" s="2" t="inlineStr">
        <is>
          <t>الكفالة: ما في السجل «حكم الكفالة (الجزائر) رقم 98030/2019» (الجزائر)، ولم أجد غيره (المغرب).</t>
        </is>
      </c>
    </row>
    <row r="9">
      <c r="A9" s="2" t="n">
        <v>7</v>
      </c>
      <c r="B9" s="2" t="inlineStr">
        <is>
          <t>العنف الأسري لمسلمة: ««Cámara/جهة قضائية» قضية Córdoba: محكمة الطفولة والمراهقة والعنف الأسري والنوع ر…» فقط وبتحفظ.</t>
        </is>
      </c>
    </row>
    <row r="10">
      <c r="A10" s="2" t="n">
        <v>8</v>
      </c>
      <c r="B10" s="2" t="inlineStr">
        <is>
          <t>الاستدلال بـ«Lastra» (Fallos 314:1324 من ذاكرتي، لم يؤكده البحث) و«Rybar»: يُذكران في أحكام Rueda كسوابق لاستقلال الكنائس؛ يلزم تحميل نصّيهما.</t>
        </is>
      </c>
    </row>
  </sheetData>
  <autoFilter ref="A1:B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2026-10-21T06:02:27Z</dcterms:created>
  <dcterms:modified xmlns:dcterms="http://purl.org/dc/terms/" xmlns:xsi="http://www.w3.org/2001/XMLSchema-instance" xsi:type="dcterms:W3CDTF">2026-10-21T06:02:27Z</dcterms:modified>
</cp:coreProperties>
</file>