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إشكاليات الجديدة" sheetId="1" state="visible" r:id="rId1"/>
    <sheet xmlns:r="http://schemas.openxmlformats.org/officeDocument/2006/relationships" name="اجتماعية من القاضي" sheetId="2" state="visible" r:id="rId2"/>
  </sheets>
  <definedNames>
    <definedName name="_xlnm._FilterDatabase" localSheetId="0" hidden="1">'الإشكاليات الجديدة'!$A$1:$M$1</definedName>
    <definedName name="_xlnm._FilterDatabase" localSheetId="1" hidden="1">'اجتماعية من القاضي'!$A$1:$B$1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cellXfs>
  <cellStyles count="1">
    <cellStyle name="Normal" xfId="0" builtinId="0" hidden="0"/>
  </cellStyles>
  <dxfs count="5">
    <dxf>
      <fill>
        <patternFill patternType="solid">
          <fgColor rgb="00FFEB9C"/>
          <bgColor rgb="00FFEB9C"/>
        </patternFill>
      </fill>
    </dxf>
    <dxf>
      <fill>
        <patternFill patternType="solid">
          <fgColor rgb="00FFC7CE"/>
          <bgColor rgb="00FFC7CE"/>
        </patternFill>
      </fill>
    </dxf>
    <dxf>
      <fill>
        <patternFill patternType="solid">
          <fgColor rgb="00F8CBAD"/>
          <bgColor rgb="00F8CBAD"/>
        </patternFill>
      </fill>
    </dxf>
    <dxf>
      <fill>
        <patternFill patternType="solid">
          <fgColor rgb="00C6EFCE"/>
          <bgColor rgb="00C6EFCE"/>
        </patternFill>
      </fill>
    </dxf>
    <dxf>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5F"/>
    <outlinePr summaryBelow="1" summaryRight="1"/>
    <pageSetUpPr/>
  </sheetPr>
  <dimension ref="A1:M50"/>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0" customWidth="1" min="3" max="3"/>
    <col width="48" customWidth="1" min="4" max="4"/>
    <col width="40" customWidth="1" min="5" max="5"/>
    <col width="44" customWidth="1" min="6" max="6"/>
    <col width="56" customWidth="1" min="7" max="7"/>
    <col width="56" customWidth="1" min="8" max="8"/>
    <col width="34" customWidth="1" min="9" max="9"/>
    <col width="34" customWidth="1" min="10" max="10"/>
    <col width="34" customWidth="1" min="11" max="11"/>
    <col width="20" customWidth="1" min="12" max="12"/>
    <col width="56" customWidth="1" min="13" max="13"/>
  </cols>
  <sheetData>
    <row r="1" ht="30" customHeight="1">
      <c r="A1" s="1" t="inlineStr">
        <is>
          <t>الرقم</t>
        </is>
      </c>
      <c r="B1" s="1" t="inlineStr">
        <is>
          <t>الأولوية</t>
        </is>
      </c>
      <c r="C1" s="1" t="inlineStr">
        <is>
          <t>عنوان الإشكالية</t>
        </is>
      </c>
      <c r="D1" s="1" t="inlineStr">
        <is>
          <t>السيناريو</t>
        </is>
      </c>
      <c r="E1" s="1" t="inlineStr">
        <is>
          <t>الموضع المقترح في الرسالة</t>
        </is>
      </c>
      <c r="F1" s="1" t="inlineStr">
        <is>
          <t>المطالب المعتمدة المرتبطة</t>
        </is>
      </c>
      <c r="G1" s="1" t="inlineStr">
        <is>
          <t>المادة القانونية</t>
        </is>
      </c>
      <c r="H1" s="1" t="inlineStr">
        <is>
          <t>الفقه</t>
        </is>
      </c>
      <c r="I1" s="1" t="inlineStr">
        <is>
          <t>الشاهد</t>
        </is>
      </c>
      <c r="J1" s="1" t="inlineStr">
        <is>
          <t>الأهمية</t>
        </is>
      </c>
      <c r="K1" s="1" t="inlineStr">
        <is>
          <t>الحل المقترح</t>
        </is>
      </c>
      <c r="L1" s="1" t="inlineStr">
        <is>
          <t>حالة التوثيق</t>
        </is>
      </c>
      <c r="M1" s="1" t="inlineStr">
        <is>
          <t>الروابط</t>
        </is>
      </c>
    </row>
    <row r="2"/>
    <row r="3">
      <c r="A3" s="2" t="n">
        <v>1</v>
      </c>
      <c r="B3" s="2" t="inlineStr">
        <is>
          <t>★</t>
        </is>
      </c>
      <c r="C3" s="2" t="inlineStr">
        <is>
          <t>لمّ الشمل والإقامة للزوجة والولد: الزواج المسجدي لا يُعترف به أمام الهجرة</t>
        </is>
      </c>
      <c r="D3" s="2" t="inlineStr">
        <is>
          <t>مهاجر مقيم بإقامة تعقد قرانه في مسجد على امرأة من بلده، ويريد استقدامها، فترفض الهجرة طلب «الزوجة» لأنه لا عقد مدنيًّا.</t>
        </is>
      </c>
      <c r="E3" s="2" t="inlineStr">
        <is>
          <t>«ازدواجية العقد بين المحكمة والمسجد» أو «الزواج مع غياب أحد الطرفين: عبر الإنترنت أو بالوكالة، وتسجيل الزواج المعقود في الخارج» (مطلب مستقل في الفصل الخامس: التحديات القانونية)، أو مطلب إضافي في «الإجراءات».</t>
        </is>
      </c>
      <c r="F3"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t>
        </is>
      </c>
      <c r="G3" s="2" t="inlineStr">
        <is>
          <t>[L25871] م10: «El Estado garantizará el derecho de reunificación familiar de los inmigrantes con sus padres, cónyuges, hijos solteros menores…». [نص] وتعليق InfoLeg على المادة 10 (التعليق مثبت في نص الملف): الاتحاد المعيشي يُعامل كالزواج لأغراض القبول بشرط أن يكون «inscripta en el registro que corresponda» (Disposición DNM 4880/2015، معدلة بـ6206/2017). [نص: نقل InfoLeg في ملف المشروع] وتعدّلت م22 بالمرسوم 366/2025 (نص م22 بعد التعديل لا يظهر فيه صراحةً الارتباط الأسري) [يحتاج تحققًا: مراجعة المرسوم 616/2010 والمادة 23 المعدلة].</t>
        </is>
      </c>
      <c r="H3" s="2" t="inlineStr">
        <is>
          <t>صحة العقد شرعًا مع نقص التوثيق الإداري، ووجوب النفقة والسكنى بعد التمكين (المغني: https://shamela.ws/book/6910/5838 ، 11/300). [نص: ترقيم الشاملة] وربطه بمسألة التوثيق [تحليل].</t>
        </is>
      </c>
      <c r="I3" s="2" t="inlineStr">
        <is>
          <t>الإشكالية الجديدة هنا أن الاتحاد المعيشي المسجَّل (م511 [CCyC]) هو المخرج الوحيد المعترف به إداريًّا؛ لا شاهد قضائي وقفتُ عليه. [يحتاج تحققًا]</t>
        </is>
      </c>
      <c r="J3" s="2" t="inlineStr">
        <is>
          <t>★ (يمسّ أكثر ما يقع للمهاجرين).</t>
        </is>
      </c>
      <c r="K3" s="2" t="inlineStr"/>
      <c r="L3" s="2" t="inlineStr">
        <is>
          <t>يحتاج تحققًا</t>
        </is>
      </c>
      <c r="M3" s="2" t="inlineStr">
        <is>
          <t>https://shamela.ws/book/6910/5838</t>
        </is>
      </c>
    </row>
    <row r="4">
      <c r="A4" s="2" t="n">
        <v>2</v>
      </c>
      <c r="B4" s="2" t="inlineStr">
        <is>
          <t>★</t>
        </is>
      </c>
      <c r="C4" s="2" t="inlineStr">
        <is>
          <t>العنف الأسري وتأويل «الضرب غير المبرّح»، والاعتداء الجنسي بين الزوجين</t>
        </is>
      </c>
      <c r="D4" s="2" t="inlineStr">
        <is>
          <t>زوجة تشكو لإمام المركز ضرب زوجها، فيُنصح بالصبر أو يُستشهد بآية النشوز؛ أو زوج يرى إكراه زوجته على المعاشرة حقًّا له.</t>
        </is>
      </c>
      <c r="E4" s="2" t="inlineStr">
        <is>
          <t>مبحث الزواج (حقوق الزوجين) أو الفصل الخامس (التحديات المؤسسية: دور الإمام).</t>
        </is>
      </c>
      <c r="F4" s="2" t="inlineStr"/>
      <c r="G4" s="2" t="inlineStr">
        <is>
          <t>[CCyC] م431: «cooperación, la convivencia y el deber moral de fidelidad… asistencia mutua»، وم402 (المساواة). [نص] وقانون 26.485 (الحماية الشاملة للمرأة) يُلحق العنف الجسدي والجنسي ولو بين الزوجين، ويمنع الوساطة؛ [يحتاج تحققًا — بلا رابط رسمي: الرقم والمواد من ذاكرة المستكشف]. قانون العقوبات: لا يُعتمد ملف المشروع (انظر ثانيًا).</t>
        </is>
      </c>
      <c r="H4" s="2" t="inlineStr">
        <is>
          <t>المغني، 5/258: حديث «فَاضْرِبُوهُنَّ ضَرْبًا غَيْرَ مُبَرِّحٍ» https://shamela.ws/book/6910/2400 ؛ وفي 10/260 «فله ضَرْبُها ضربًا غيرَ مُبَرِّحٍ» https://shamela.ws/book/6910/5221 ، وفي 10/261 «يضْرِبُها ضربًا رَفيقًا غيرَ مُبَرِّحٍ» https://shamela.ws/book/6910/5222 . [نص: مقتطفات البحث، السياق الكامل لم أقرأه]</t>
        </is>
      </c>
      <c r="I4" s="2" t="inlineStr">
        <is>
          <t>لا شاهد.</t>
        </is>
      </c>
      <c r="J4" s="2" t="inlineStr">
        <is>
          <t>★ (خطر قانوني وشرعي معًا؛ ويجب حسم موقف الرسالة منه).</t>
        </is>
      </c>
      <c r="K4" s="2" t="inlineStr"/>
      <c r="L4" s="2" t="inlineStr">
        <is>
          <t>يحتاج تحققًا</t>
        </is>
      </c>
      <c r="M4" s="2" t="inlineStr">
        <is>
          <t>https://shamela.ws/book/6910/2400
https://shamela.ws/book/6910/5221
https://shamela.ws/book/6910/5222</t>
        </is>
      </c>
    </row>
    <row r="5">
      <c r="A5" s="2" t="n">
        <v>3</v>
      </c>
      <c r="B5" s="2" t="inlineStr">
        <is>
          <t>★</t>
        </is>
      </c>
      <c r="C5" s="2" t="inlineStr">
        <is>
          <t>ضرب الأولاد على الصلاة وتأديبهم مقابل المنع القانوني للعقاب البدني</t>
        </is>
      </c>
      <c r="D5" s="2" t="inlineStr">
        <is>
          <t>أب يضرب ابن العاشرة لتركه الصلاة، فيُبلَّغ عنه من المدرسة.</t>
        </is>
      </c>
      <c r="E5" s="2" t="inlineStr">
        <is>
          <t>مبحث الحضانة (المسؤولية الوالدية)، يسبق «دين المحضون وتربيته الدينية بعد الفرقة».</t>
        </is>
      </c>
      <c r="F5" s="2" t="inlineStr">
        <is>
          <t>المطلب الأول: دين المحضون وتربيته الدينية بعد الفرقة.</t>
        </is>
      </c>
      <c r="G5" s="2" t="inlineStr">
        <is>
          <t>[CCyC] م647: «Se prohíbe el castigo corporal en cualquiera de sus formas, los malos tratos…»، وم639 (b, c) الاستقلال التدريجي وحق الاستماع. [نص]</t>
        </is>
      </c>
      <c r="H5" s="2" t="inlineStr">
        <is>
          <t>حديث «مروا أولادكم بالصلاة وهم أبناء سبع سنين واضربوهم عليها وهم أبناء عشر» في نهاية المطلب، مع تخريج «رواه أبو داود والحاكم من حديث عمرو بن شعيب» (https://shamela.ws/book/9851/1232) ؛ وسنن أبي داود، ج1/ص185 (ترقيم الشاملة) https://shamela.ws/book/654/663 (ورد الموضع في ربط تخريج الأداة ولم أقرأ لفظه). [منقول] وتأويل «الضرب» بالتأديب غير المبرح [يحتاج تحققًا] من شروح الحديث.</t>
        </is>
      </c>
      <c r="I5" s="2" t="inlineStr">
        <is>
          <t>لا.</t>
        </is>
      </c>
      <c r="J5" s="2" t="inlineStr">
        <is>
          <t>★ (مسألة يومية وصدام صريح).</t>
        </is>
      </c>
      <c r="K5" s="2" t="inlineStr"/>
      <c r="L5" s="2" t="inlineStr">
        <is>
          <t>يحتاج تحققًا</t>
        </is>
      </c>
      <c r="M5" s="2" t="inlineStr">
        <is>
          <t>https://shamela.ws/book/9851/1232
https://shamela.ws/book/654/663</t>
        </is>
      </c>
    </row>
    <row r="6">
      <c r="A6" s="2" t="n">
        <v>4</v>
      </c>
      <c r="B6" s="2" t="inlineStr">
        <is>
          <t>★</t>
        </is>
      </c>
      <c r="C6" s="2" t="inlineStr">
        <is>
          <t>المهر المؤجل في بلد بتضخم مرتفع، وقاعدة المثل لا القيمة</t>
        </is>
      </c>
      <c r="D6" s="2" t="inlineStr">
        <is>
          <t>مهر مؤجل بالبيزو عام 2018 يُطالَب به بعد الطلاق عام 2026 وقد فقد معظم قيمته، أو يُتفق على الدولار أو الذهب.</t>
        </is>
      </c>
      <c r="E6" s="2" t="inlineStr">
        <is>
          <t>«المهر المؤجل والمتعة مقابل التعويض الاقتصادي» (زاوية إضافية)، أو «نظام الأموال بين الزوجين، والمهر في اتفاق ما قبل الزواج».</t>
        </is>
      </c>
      <c r="F6" s="2" t="inlineStr">
        <is>
          <t>• المطلب الثاني: المهر المؤجل والمتعة مقابل التعويض الاقتصادي.
• المطلب الأول: نظام الأموال بين الزوجين، والمهر في اتفاق ما قبل الزواج.</t>
        </is>
      </c>
      <c r="G6" s="2" t="inlineStr">
        <is>
          <t>[CCyC] م765 (بعد DNU 70/2023): «El deudor solo se libera si entrega las cantidades comprometidas en la moneda pactada. Los jueces no pueden modificar la forma de pago o la moneda pactada», وم766، وم772: الدين من «valor» يجوز تقديره بعملة غير ذات curso legal «usada habitualmente en el tráfico». [نص] وحظر الربط بالمؤشرات في Ley 23.928 [يحتاج تحققًا — بلا رابط].</t>
        </is>
      </c>
      <c r="H6" s="2" t="inlineStr">
        <is>
          <t>قرار مجمع الفقه (الدورة الخامسة، الكويت 1409هـ): «العبرة في وفاء الديون الثابتة بعملة ما هي بالمثل، وليس بالقيمة… فلا يجوز ربط الديون الثابتة في الذمة أيًّا كان مصدرها بمستوى الأسعار»، منقولًا في البسام، توضيح الأحكام 4/299 https://shamela.ws/book/13604/2067 . [نص: ناقل ثانوي؛ رقم القرار لم أتحققه] وتأكيده في دورة الرياض 1421هـ (الصفحة نفسها، مقتطع).</t>
        </is>
      </c>
      <c r="I6" s="2" t="inlineStr">
        <is>
          <t>لا.</t>
        </is>
      </c>
      <c r="J6" s="2" t="inlineStr">
        <is>
          <t>★ (خصوصية أرجنتينية بحتة، ولا أحد في الدراسات السابقة يعالجها).</t>
        </is>
      </c>
      <c r="K6" s="2" t="inlineStr"/>
      <c r="L6" s="2" t="inlineStr">
        <is>
          <t>يحتاج تحققًا</t>
        </is>
      </c>
      <c r="M6" s="2" t="inlineStr">
        <is>
          <t>https://shamela.ws/book/13604/2067</t>
        </is>
      </c>
    </row>
    <row r="7">
      <c r="A7" s="2" t="n">
        <v>5</v>
      </c>
      <c r="B7" s="2" t="inlineStr">
        <is>
          <t>★</t>
        </is>
      </c>
      <c r="C7" s="2" t="inlineStr">
        <is>
          <t>الإرث: النصيب الشرعي (الفرائض) أمام «الحصة الإلزامية» legítima</t>
        </is>
      </c>
      <c r="D7" s="2" t="inlineStr">
        <is>
          <t>مسلم يريد توزيع التركة للذكر مثل حظ الأنثيين، والقانون يجعل البنين والبنات سواء وللزوج النصف إلزامًا مع الأولاد.</t>
        </is>
      </c>
      <c r="E7" s="2" t="inlineStr">
        <is>
          <t>«حماية الزوجة المسجدية بالوصية» (تُوسَّع من «وصية الزوجة» إلى إشكالية مستقلة) أو مطلب في الفصل الخامس.</t>
        </is>
      </c>
      <c r="F7" s="2" t="inlineStr">
        <is>
          <t>المطلب الخامس: حماية الزوجة المسجدية بالوصية.</t>
        </is>
      </c>
      <c r="G7" s="2" t="inlineStr">
        <is>
          <t>[CCyC] م2444 (لا يُحرم الورثة الإلزاميون «por testamento ni por actos de disposición entre vivos a título gratuito»)، م2445 (ثلثان للفروع، نصف للأصول، نصف للزوج)، م2446، م2447 (لا تُفرض شروط على الحصة الإلزامية)، م2426 (الأبناء بالتساوي)، م2433 (الزوج كابن). [نص]</t>
        </is>
      </c>
      <c r="H7" s="2" t="inlineStr">
        <is>
          <t>«الثلث والثلث كثير» (المغني 8/389 https://shamela.ws/book/6910/4188) ؛ والوصية للوارث «صحيحة في أصح الروايتين وتقف على إجازة الورثة» (7/449 https://shamela.ws/book/6910/3676) [نص: عرضي في باب الشفعة].</t>
        </is>
      </c>
      <c r="I7" s="2" t="inlineStr">
        <is>
          <t>لا حكم محلي.</t>
        </is>
      </c>
      <c r="J7" s="2" t="inlineStr">
        <is>
          <t>★ (يطرحه كل مسلم ذي مال، وجانب «الإرث» داخل بطاقة الباحث حسب تقديره).</t>
        </is>
      </c>
      <c r="K7" s="2" t="inlineStr"/>
      <c r="L7" s="2" t="inlineStr">
        <is>
          <t>نص مطابق/منقول بحسب التقرير</t>
        </is>
      </c>
      <c r="M7" s="2" t="inlineStr">
        <is>
          <t>https://shamela.ws/book/6910/4188
https://shamela.ws/book/6910/3676</t>
        </is>
      </c>
    </row>
    <row r="8">
      <c r="A8" s="2" t="n">
        <v>6</v>
      </c>
      <c r="B8" s="2" t="inlineStr">
        <is>
          <t>★</t>
        </is>
      </c>
      <c r="C8" s="2" t="inlineStr">
        <is>
          <t>اختلاف الدين والإرث: الورثة غير المسلمين للمسلم الجديد</t>
        </is>
      </c>
      <c r="D8" s="2" t="inlineStr">
        <is>
          <t>مسلم جديد أبواه وإخوته غير مسلمين، وأبناؤه من زواج سابق غير مسلمين؛ يموت، فيرثون بحكم القانون.</t>
        </is>
      </c>
      <c r="E8" s="2" t="inlineStr">
        <is>
          <t>مبحث النسب أو الفصل الخامس (الاجتماعية: المسلمون الجدد).</t>
        </is>
      </c>
      <c r="F8" s="2" t="inlineStr"/>
      <c r="G8" s="2" t="inlineStr">
        <is>
          <t>[CCyC] م2426 (الأبناء يرثون بالتساوي)، م2432 (الأصول)، م2281 (أسباب الاستحقاق للحرمان: جرائم ضد المورِّث، سوء المعاملة…، لا يظهر فيها اختلاف الدين). [نص: ما قرأتُه منها] ولا «desheredación» في هذه الطبعة (بحثتُ عن اللفظ فلم أجده). [نص: غياب]</t>
        </is>
      </c>
      <c r="H8" s="2" t="inlineStr">
        <is>
          <t>«لا يَرِثُ المُسلِمُ الكافِرَ ولا الكافِرُ المُسلِمَ» (البيهقي، السنن الكبرى ج12 ص447 https://shamela.ws/book/148486/7002)؛ والمرتد لا يرث «لا نعلمُ خلافًا» (المغني 9/159 https://shamela.ws/book/6910/4542). [نص]</t>
        </is>
      </c>
      <c r="I8" s="2" t="inlineStr">
        <is>
          <t>لا.</t>
        </is>
      </c>
      <c r="J8" s="2" t="inlineStr">
        <is>
          <t>★.</t>
        </is>
      </c>
      <c r="K8" s="2" t="inlineStr">
        <is>
          <t>الهبة في الحياة والوصية في حدود م2445، وهي مقيَّدة هي الأخرى بـم2444 (لا يصح تحايل بهبة تنقص الحصة). [تحليل]</t>
        </is>
      </c>
      <c r="L8" s="2" t="inlineStr">
        <is>
          <t>نص مطابق/منقول بحسب التقرير</t>
        </is>
      </c>
      <c r="M8" s="2" t="inlineStr">
        <is>
          <t>https://shamela.ws/book/148486/7002
https://shamela.ws/book/6910/4542</t>
        </is>
      </c>
    </row>
    <row r="9">
      <c r="A9" s="2" t="n">
        <v>7</v>
      </c>
      <c r="B9" s="2" t="inlineStr">
        <is>
          <t>★</t>
        </is>
      </c>
      <c r="C9" s="2" t="inlineStr">
        <is>
          <t>تنازع الأقارب على الجنازة والدفن، وإرادة المتوفى المسلم</t>
        </is>
      </c>
      <c r="D9" s="2" t="inlineStr">
        <is>
          <t>مسلم جديد يموت وأهله غير المسلمين يريدون حرقه أو دفنه في مقبرة كاثوليكية.</t>
        </is>
      </c>
      <c r="E9" s="2" t="inlineStr">
        <is>
          <t>مطلب إضافي في الفصل الخامس (الاجتماعي)، أو خاتمة الفصل الرابع.</t>
        </is>
      </c>
      <c r="F9" s="2" t="inlineStr"/>
      <c r="G9" s="2" t="inlineStr">
        <is>
          <t>[CCyC] م61: للإنسان كامل الأهلية أن يعيّن «el modo y circunstancias de sus exequias e inhumación»، فإن لم يعبّر فالقرار للزوج أو القرين ثم الأقارب بترتيب الإرث «quienes no pueden dar al cadáver un destino diferente al que habría dado el difunto». [نص] وتسجيل الوفاة بشهادة طبية (Ley 26.413 م62) [نص: ملف المشروع]. قواعد المقابر المحلية وشرط الأربع والعشرين ساعة [يحتاج تحققًا — بلا رابط].</t>
        </is>
      </c>
      <c r="H9" s="2" t="inlineStr">
        <is>
          <t>من يلي تجهيزه والصلاة عليه [يحتاج تحققًا]: لم أصل إلى نص صريح في الشاملة بمصطلحاتي. الحل العملي: وصية موثّقة أمام موثّق (escribano) تُعيّن طريقة الدفن. [تحليل]</t>
        </is>
      </c>
      <c r="I9" s="2" t="inlineStr">
        <is>
          <t>لا.</t>
        </is>
      </c>
      <c r="J9" s="2" t="inlineStr">
        <is>
          <t>★ (تصادم وارد جدًّا).</t>
        </is>
      </c>
      <c r="K9" s="2" t="inlineStr"/>
      <c r="L9" s="2" t="inlineStr">
        <is>
          <t>يحتاج تحققًا</t>
        </is>
      </c>
      <c r="M9" s="2" t="inlineStr"/>
    </row>
    <row r="10">
      <c r="A10" s="2" t="n">
        <v>8</v>
      </c>
      <c r="B10" s="2" t="inlineStr">
        <is>
          <t>★</t>
        </is>
      </c>
      <c r="C10" s="2" t="inlineStr">
        <is>
          <t>التشريح والتبرع بالأعضاء: قرينة التبرع في القانون الأرجنتيني</t>
        </is>
      </c>
      <c r="D10" s="2" t="inlineStr">
        <is>
          <t>مسلم يتوفى في مستشفى، والقانون يفترض موافقته على التبرع ما لم يسجّل اعتراضه.</t>
        </is>
      </c>
      <c r="E10" s="2" t="inlineStr">
        <is>
          <t>مع الإشكالية 7.</t>
        </is>
      </c>
      <c r="F10" s="2" t="inlineStr"/>
      <c r="G10" s="2" t="inlineStr">
        <is>
          <t>[CCyC] م17 (الحقوق على الجسد)، م61 (التصرف بالجثة لأغراض علاجية أو علمية). [نص] وLey 27.447 (التبرع المفترض مع الاعتراض الصريح): مصدر ثانوي https://normas.gba.gob.ar/documentos/0Xzp9AcQ.html . [منقول؛ يحتاج تحققًا من النص الرسمي]</t>
        </is>
      </c>
      <c r="H10" s="2" t="inlineStr">
        <is>
          <t>قرار هيئة كبار العلماء السعودية رقم 47 (1396هـ): جواز التشريح للتحقق الجنائي والوبائي «ومفسدة انتهاك كرامة الجثة… مغمورة في جنب المصالح»، ثم القسم التعليمي (البسام، توضيح الأحكام 3/233 https://shamela.ws/book/13604/1405 ، ثم 3/234 https://shamela.ws/book/13604/1406) [نص للقسمين الأولين؛ القسم الثالث لم أقرأ حكمه]. وقرار المجمع في زراعة الأعضاء [يحتاج تحققًا].</t>
        </is>
      </c>
      <c r="I10" s="2" t="inlineStr">
        <is>
          <t>لا.</t>
        </is>
      </c>
      <c r="J10" s="2" t="inlineStr">
        <is>
          <t>★.</t>
        </is>
      </c>
      <c r="K10" s="2" t="inlineStr"/>
      <c r="L10" s="2" t="inlineStr">
        <is>
          <t>يحتاج تحققًا</t>
        </is>
      </c>
      <c r="M10" s="2" t="inlineStr">
        <is>
          <t>https://normas.gba.gob.ar/documentos/0Xzp9AcQ.html
https://shamela.ws/book/13604/1405
https://shamela.ws/book/13604/1406</t>
        </is>
      </c>
    </row>
    <row r="11">
      <c r="A11" s="2" t="n">
        <v>9</v>
      </c>
      <c r="B11" s="2" t="inlineStr">
        <is>
          <t>★</t>
        </is>
      </c>
      <c r="C11" s="2" t="inlineStr">
        <is>
          <t>العدة والحداد وإجازات العمل، وإجازة الزواج المشروطة بالعقد المدني</t>
        </is>
      </c>
      <c r="D11" s="2" t="inlineStr">
        <is>
          <t>أرملة تعتد أربعة أشهر وعشرًا وترفض جهة العمل أكثر من أيام الإجازة المقررة؛ وعامل يطلب إجازة الزواج لعقد المسجد فيُرفض.</t>
        </is>
      </c>
      <c r="E11" s="2" t="inlineStr">
        <is>
          <t>«العدة التي لا يعرفها القانون، والزواج المدني الفوري بعد الطلاق» (زاوية عمل) أو الفصل الخامس.</t>
        </is>
      </c>
      <c r="F11" s="2" t="inlineStr">
        <is>
          <t>المطلب السادس: العدة التي لا يعرفها القانون، والزواج المدني الفوري بعد الطلاق.</t>
        </is>
      </c>
      <c r="G11" s="2" t="inlineStr">
        <is>
          <t>Ley 20.744 (عقد العمل) م158: أيام الإجازة الخاصة للزواج ووفاة الزوج/القرين. [يحتاج تحققًا — بلا رابط رسمي] ومصدر ثانوي غير رسمي: https://hacecuentas.com/calculadora-licencia-fallecimiento-familiar-duelo-dias-lct (ثلاثة أيام لوفاة الزوج أو القرين) [منقول، ضعيف].</t>
        </is>
      </c>
      <c r="H11" s="2" t="inlineStr">
        <is>
          <t>عدة المتوفى عنها أربعة أشهر وعشرًا (آية البقرة 234) [يحتاج توثيقًا من الشاملة: لم أجلب نصًّا]. وللحداد: لم يعثر بحثي في المغني على اللفظ المطلوب. [يحتاج تحققًا]</t>
        </is>
      </c>
      <c r="I11" s="2" t="inlineStr"/>
      <c r="J11" s="2" t="inlineStr">
        <is>
          <t>★ (عملية).</t>
        </is>
      </c>
      <c r="K11" s="2" t="inlineStr"/>
      <c r="L11" s="2" t="inlineStr">
        <is>
          <t>يحتاج تحققًا</t>
        </is>
      </c>
      <c r="M11" s="2" t="inlineStr">
        <is>
          <t>https://hacecuentas.com/calculadora-licencia-fallecimiento-familiar-duelo-dias-lct</t>
        </is>
      </c>
    </row>
    <row r="12">
      <c r="A12" s="2" t="n">
        <v>10</v>
      </c>
      <c r="B12" s="2" t="inlineStr">
        <is>
          <t>★</t>
        </is>
      </c>
      <c r="C12" s="2" t="inlineStr">
        <is>
          <t>معاش الأرملة وتعدد الزوجات والعقد المسجدي</t>
        </is>
      </c>
      <c r="D12" s="2" t="inlineStr">
        <is>
          <t>متوفٍّ له زوجة مدنية وأخرى بعقد مسجدي، وكلتاهما تطلب المعاش.</t>
        </is>
      </c>
      <c r="E12" s="2" t="inlineStr">
        <is>
          <t>«تعدد الزوجات بعقد مسجدي مع قيام زواج مدني» (امتداد) أو «حماية الزوجة المسجدية بالوصية».</t>
        </is>
      </c>
      <c r="F12" s="2" t="inlineStr">
        <is>
          <t>• المطلب الثالث: تعدد الزوجات بعقد مسجدي مع قيام زواج مدني.
• المطلب الخامس: حماية الزوجة المسجدية بالوصية.</t>
        </is>
      </c>
      <c r="G12" s="2" t="inlineStr">
        <is>
          <t>Ley 24.241 م53: مصدر ثانوي يقتبس: «el o la causante… haya convivido públicamente en aparente matrimonio durante por lo menos cinco (5) años inmediatamente anteriores al fallecimiento» https://repositorio.21.edu.ar/bitstreams/4a1339a7-7f6b-407f-9260-ce2d0d665edc/download . [منقول؛ يحتاج تحققًا من النص الرسمي، وخلاف «السنتين مع الأولاد» انظر ثانيًا]</t>
        </is>
      </c>
      <c r="H12" s="2" t="inlineStr">
        <is>
          <t>قسمة المعاش وحقوق الزوجات: [يحتاج تحققًا] (لم أجلب نصًّا).</t>
        </is>
      </c>
      <c r="I12" s="2" t="inlineStr">
        <is>
          <t>[سجل-ق] «محكمة سانتا في العليا، Heit (تعويض الوفاة وبطلان الزواج)»: محكمة سانتا في العليا، 3/10/2023، تعويض الوفاة يحميه «la convivencia en aparente matrimonio» رغم بطلان الزواج. [نص: ملخص SAIJ] رابطه: https://www.saij.gob.ar/recurso-inconstitucionalidad-cuestion-constitucional-prueba-empleados-publicos-indemnizacion-muerte-conyuge-matrimonio-nulidad-matrimonio-seguridad-social-suj0052073/123456789-0abc-defg3702-500jsoiramus ، ونسخة في /home/user/risala/03_مصادر_قانونية_بعد_2015/02_أحكام/03_تعدد_الزوجات/.</t>
        </is>
      </c>
      <c r="J12" s="2" t="inlineStr">
        <is>
          <t>★.</t>
        </is>
      </c>
      <c r="K12" s="2" t="inlineStr"/>
      <c r="L12" s="2" t="inlineStr">
        <is>
          <t>يحتاج تحققًا</t>
        </is>
      </c>
      <c r="M12" s="2" t="inlineStr">
        <is>
          <t>https://repositorio.21.edu.ar/bitstreams/4a1339a7-7f6b-407f-9260-ce2d0d665edc/download
https://www.saij.gob.ar/recurso-inconstitucionalidad-cuestion-constitucional-prueba-empleados-publicos-indemnizacion-muerte-conyuge-matrimonio-nulidad-matrimonio-seguridad-social-suj0052073/123456789-0abc-defg3702-500jsoiramus</t>
        </is>
      </c>
    </row>
    <row r="13">
      <c r="A13" s="2" t="n">
        <v>11</v>
      </c>
      <c r="B13" s="2" t="inlineStr">
        <is>
          <t>★</t>
        </is>
      </c>
      <c r="C13" s="2" t="inlineStr">
        <is>
          <t>سكنى المعتدة وبيت الزوجية بعد الطلاق</t>
        </is>
      </c>
      <c r="D13" s="2" t="inlineStr">
        <is>
          <t>زوجة مطلقة طلاقًا بائنًا تعتد، والقاضي المدني يمنح الزوج الشقة أو يطرده منها.</t>
        </is>
      </c>
      <c r="E13" s="2" t="inlineStr">
        <is>
          <t>«العدة التي لا يعرفها القانون، والزواج المدني الفوري بعد الطلاق» (العدة) أو «المهر المؤجل والمتعة مقابل التعويض الاقتصادي».</t>
        </is>
      </c>
      <c r="F13" s="2" t="inlineStr">
        <is>
          <t>• المطلب السادس: العدة التي لا يعرفها القانون، والزواج المدني الفوري بعد الطلاق.
• المطلب الثاني: المهر المؤجل والمتعة مقابل التعويض الاقتصادي.</t>
        </is>
      </c>
      <c r="G13" s="2" t="inlineStr">
        <is>
          <t>[CCyC] م443 (توجيه استعمال المسكن: الرعاية والضعف الاقتصادي…)، م721 a (تدبير مؤقت في الدعوى بمن يبقى في المسكن). [نص]</t>
        </is>
      </c>
      <c r="H13" s="2" t="inlineStr">
        <is>
          <t>المغني 11/300: «وإذا كانت المَبْتُوتةُ حامِلًا، وَجَبَ لها السُّكْنَى، رِوَايةً واحدةً. ولا نعلمُ بين أهلِ العلمِ خِلافًا فيه» https://shamela.ws/book/6910/5838 ؛ وغير الحامل «لا نفقة لها. وفي السُّكْنَى روايتان» 11/402 https://shamela.ws/book/6910/5940 . [نص]</t>
        </is>
      </c>
      <c r="I13" s="2" t="inlineStr"/>
      <c r="J13" s="2" t="inlineStr">
        <is>
          <t>★ (ربط عملي بين العدة وحكم المسكن).</t>
        </is>
      </c>
      <c r="K13" s="2" t="inlineStr"/>
      <c r="L13" s="2" t="inlineStr">
        <is>
          <t>نص مطابق/منقول بحسب التقرير</t>
        </is>
      </c>
      <c r="M13" s="2" t="inlineStr">
        <is>
          <t>https://shamela.ws/book/6910/5838
https://shamela.ws/book/6910/5940</t>
        </is>
      </c>
    </row>
    <row r="14">
      <c r="A14" s="2" t="n">
        <v>12</v>
      </c>
      <c r="B14" s="2" t="inlineStr">
        <is>
          <t>★</t>
        </is>
      </c>
      <c r="C14" s="2" t="inlineStr">
        <is>
          <t>موانع النكاح بالرضاع: ما لا يعرفه السجل المدني</t>
        </is>
      </c>
      <c r="D14" s="2" t="inlineStr">
        <is>
          <t>زواج مدني بين رجل وامرأة رضعا من أم واحدة (تبادل رضاعة بين الجارات أو المعارف).</t>
        </is>
      </c>
      <c r="E14" s="2" t="inlineStr">
        <is>
          <t>مقدمة مبحث الزواج، أو «نسب الولد من زواج غير مسجل، ونسب ولد الزنا».</t>
        </is>
      </c>
      <c r="F14" s="2" t="inlineStr">
        <is>
          <t>المطلب الثاني: نسب الولد من زواج غير مسجل، ونسب ولد الزنا.</t>
        </is>
      </c>
      <c r="G14" s="2" t="inlineStr">
        <is>
          <t>[CCyC] م403: موانع الزواج (أ–ز) هي القرابة والمصاهرة وسبق الزواج والقتل والسن والصحة العقلية، ولا مانع رضاعة. [نص]</t>
        </is>
      </c>
      <c r="H14" s="2" t="inlineStr">
        <is>
          <t>«الإسلام يعتبر الرضاع لحمة كلحمة النسب، يحرم به ما يحرم من النسب، بإجماع المسلمين» (قرار مجمع الفقه، الدورة الثانية، جدة 1406هـ، منقولًا في البسام 6/18 https://shamela.ws/book/13604/2993). [نص: ناقل ثانوي]</t>
        </is>
      </c>
      <c r="I14" s="2" t="inlineStr"/>
      <c r="J14" s="2" t="inlineStr">
        <is>
          <t>★ (لا حماية قانونية، فلا علاج إلا التوعية).</t>
        </is>
      </c>
      <c r="K14" s="2" t="inlineStr"/>
      <c r="L14" s="2" t="inlineStr">
        <is>
          <t>نص مطابق/منقول بحسب التقرير</t>
        </is>
      </c>
      <c r="M14" s="2" t="inlineStr">
        <is>
          <t>https://shamela.ws/book/13604/2993</t>
        </is>
      </c>
    </row>
    <row r="15">
      <c r="A15" s="2" t="n">
        <v>13</v>
      </c>
      <c r="B15" s="2" t="inlineStr">
        <is>
          <t>★</t>
        </is>
      </c>
      <c r="C15" s="2" t="inlineStr">
        <is>
          <t>سرّ الإمام المهني واستدعاؤه شاهدًا</t>
        </is>
      </c>
      <c r="D15" s="2" t="inlineStr">
        <is>
          <t>إمام استمع لزوجين في خلاف، ثم يستدعيه القاضي أو يطلب محامي أحدهما إفادته.</t>
        </is>
      </c>
      <c r="E15" s="2" t="inlineStr">
        <is>
          <t>المطلب الثالث من المبحث الثاني في الفصل الثاني (دور المراكز)، أو «المعلّقة: غياب الزوج وفقده، وجهة التطليق».</t>
        </is>
      </c>
      <c r="F15" s="2" t="inlineStr">
        <is>
          <t>المطلب الثاني: المعلّقة: غياب الزوج وفقده، وجهة التطليق.</t>
        </is>
      </c>
      <c r="G15" s="2" t="inlineStr">
        <is>
          <t>قانون العقوبات م156: عقوبة من علم «por razón de su estado, oficio, empleo, profesión o arte» بسر يضر إفشاؤه وأفشاه بلا سبب مشروع. [نص: نص 1984 الأصلي في ملف المشروع فقط؛ يحتاج مطابقة على النص الحالي]، وCPCCN م444 (الامتناع عن الشهادة لرجال الدين) [يحتاج تحققًا — بلا رابط رسمي].</t>
        </is>
      </c>
      <c r="H15" s="2" t="inlineStr">
        <is>
          <t>حفظ الأسرار [يحتاج توثيقًا].</t>
        </is>
      </c>
      <c r="I15" s="2" t="inlineStr"/>
      <c r="J15" s="2" t="inlineStr">
        <is>
          <t>★ (يتصل بدور المراكز المعتمد في القرارات).</t>
        </is>
      </c>
      <c r="K15" s="2" t="inlineStr"/>
      <c r="L15" s="2" t="inlineStr">
        <is>
          <t>يحتاج تحققًا</t>
        </is>
      </c>
      <c r="M15" s="2" t="inlineStr"/>
    </row>
    <row r="16">
      <c r="A16" s="2" t="n">
        <v>14</v>
      </c>
      <c r="B16" s="2" t="inlineStr">
        <is>
          <t>★</t>
        </is>
      </c>
      <c r="C16" s="2" t="inlineStr">
        <is>
          <t>الطلاق بالرسائل الإلكترونية (واتساب) وإثباته، وتكرار الطلاق</t>
        </is>
      </c>
      <c r="D16" s="2" t="inlineStr">
        <is>
          <t>زوج يرسل «أنتِ طالق» عبر واتساب أو يوقعها ثم ينكرها، وزوجة تقدّم لقطة شاشة للمركز.</t>
        </is>
      </c>
      <c r="E16" s="2" t="inlineStr">
        <is>
          <t>«الطلاق المدني والطلاق الشرعي» (زاوية إثبات)، أو «المعلّقة: غياب الزوج وفقده، وجهة التطليق».</t>
        </is>
      </c>
      <c r="F16" s="2" t="inlineStr">
        <is>
          <t>• المطلب الأول: الطلاق المدني والطلاق الشرعي.
• المطلب الثاني: المعلّقة: غياب الزوج وفقده، وجهة التطليق.</t>
        </is>
      </c>
      <c r="G16" s="2" t="inlineStr">
        <is>
          <t>[CCyC] م437–438: الطلاق قضائي فقط، ولا أثر للمسجد. [نص]</t>
        </is>
      </c>
      <c r="H16" s="2" t="inlineStr">
        <is>
          <t>المغني 10/503–504: طلاق الكتابة يقع بالنية، وفي رواية «لا يَقَعُ إلَّا بِنِيَّةٍ» وهو قول أبي حنيفة ومالك https://shamela.ws/book/6910/5464 و https://shamela.ws/book/6910/5465 [نص: مقتطفان]. وتخريج الرسالة الإلكترونية على الكتابة [تحليل]. وحكم الثلاث بلفظ واحد والتحليل [يحتاج توثيقًا].</t>
        </is>
      </c>
      <c r="I16" s="2" t="inlineStr"/>
      <c r="J16" s="2" t="inlineStr">
        <is>
          <t>★.</t>
        </is>
      </c>
      <c r="K16" s="2" t="inlineStr"/>
      <c r="L16" s="2" t="inlineStr">
        <is>
          <t>نص مطابق/منقول بحسب التقرير</t>
        </is>
      </c>
      <c r="M16" s="2" t="inlineStr">
        <is>
          <t>https://shamela.ws/book/6910/5464
https://shamela.ws/book/6910/5465</t>
        </is>
      </c>
    </row>
    <row r="17">
      <c r="A17" s="2" t="n">
        <v>15</v>
      </c>
      <c r="B17" s="2" t="inlineStr">
        <is>
          <t>★</t>
        </is>
      </c>
      <c r="C17" s="2" t="inlineStr">
        <is>
          <t>تحصيل النفقة من أب أو زوج مقيم في بلد مسلم أو غيره</t>
        </is>
      </c>
      <c r="D17" s="2" t="inlineStr">
        <is>
          <t>أب سافر إلى بلده ولا ينفق على ولده المقيم في الأرجنتين.</t>
        </is>
      </c>
      <c r="E17" s="2" t="inlineStr">
        <is>
          <t>«نفقة زوجة الغائب والمعقود عليها قبل الدخول» (يكمّلها) أو «نفقة الأولاد على الوالدين حتى 21 سنة».</t>
        </is>
      </c>
      <c r="F17" s="2" t="inlineStr">
        <is>
          <t>• المطلب الثالث: نفقة زوجة الغائب والمعقود عليها قبل الدخول.
• المطلب الرابع: نفقة الأولاد على الوالدين حتى 21 سنة.</t>
        </is>
      </c>
      <c r="G17" s="2" t="inlineStr">
        <is>
          <t>[CCyC] م2629 (الاختصاص: محل إقامة الدائن أو المدين أو مكان الأموال)، م2630 (القانون: قانون موطن الدائن أو المدين الأصلح للدائن). [نص] واتفاقية نيويورك 1956 لتحصيل النفقة بالخارج [يحتاج تحققًا: نفاذها للأرجنتين، بلا رابط].</t>
        </is>
      </c>
      <c r="H17" s="2" t="inlineStr">
        <is>
          <t>وجوب نفقة الولد والوالدين (المغني 11/373 https://shamela.ws/book/6910/5911). [نص]</t>
        </is>
      </c>
      <c r="I17" s="2" t="inlineStr"/>
      <c r="J17" s="2" t="inlineStr">
        <is>
          <t>★.</t>
        </is>
      </c>
      <c r="K17" s="2" t="inlineStr"/>
      <c r="L17" s="2" t="inlineStr">
        <is>
          <t>يحتاج تحققًا</t>
        </is>
      </c>
      <c r="M17" s="2" t="inlineStr">
        <is>
          <t>https://shamela.ws/book/6910/5911</t>
        </is>
      </c>
    </row>
    <row r="18">
      <c r="A18" s="2" t="n">
        <v>16</v>
      </c>
      <c r="B18" s="2" t="inlineStr">
        <is>
          <t>★</t>
        </is>
      </c>
      <c r="C18" s="2" t="inlineStr">
        <is>
          <t>المهر ونظام الأموال لزوجين أجنبيين مسلمين مقيمين في الأرجنتين</t>
        </is>
      </c>
      <c r="D18" s="2" t="inlineStr">
        <is>
          <t>مصريان تزوجا في مصر ويقيمان في الأرجنتين؛ تطالب الزوجة بالمهر المؤخر أمام المحكمة الأرجنتينية.</t>
        </is>
      </c>
      <c r="E18" s="2" t="inlineStr">
        <is>
          <t>المطلب الثاني من الفصل الثاني (منافذ القانون الدولي الخاص)، أو «نظام الأموال بين الزوجين، والمهر في اتفاق ما قبل الزواج»/«المهر المؤجل والمتعة مقابل التعويض الاقتصادي».</t>
        </is>
      </c>
      <c r="F18" s="2" t="inlineStr">
        <is>
          <t>• المطلب الأول: نظام الأموال بين الزوجين، والمهر في اتفاق ما قبل الزواج.
• المطلب الثاني: المهر المؤجل والمتعة مقابل التعويض الاقتصادي.</t>
        </is>
      </c>
      <c r="G18" s="2" t="inlineStr">
        <is>
          <t>[CCyC] م2625 (الاتفاقات قبل الزواج تُحكم بقانون أول موطن زوجي)، م2595 (القاضي يثبت مضمون القانون الأجنبي ويفسره كما يفسره قضاته؛ وإن تعذر فالأرجنتيني)، م2600 (النظام العام)، م2622 (القانون لمحل الانعقاد يحكم الصحة والإثبات). [نص]</t>
        </is>
      </c>
      <c r="H18" s="2" t="inlineStr">
        <is>
          <t>حقوق المهر [يحتاج توثيقًا] («المهر المؤجل والمتعة مقابل التعويض الاقتصادي» المعتمدة).</t>
        </is>
      </c>
      <c r="I18" s="2" t="inlineStr"/>
      <c r="J18" s="2" t="inlineStr">
        <is>
          <t>★ (ما لم يظهر في الخطة إطلاقًا: الشريعة بوصفها قانونًا أجنبيًّا).</t>
        </is>
      </c>
      <c r="K18" s="2" t="inlineStr"/>
      <c r="L18" s="2" t="inlineStr">
        <is>
          <t>نص مطابق/منقول بحسب التقرير</t>
        </is>
      </c>
      <c r="M18" s="2" t="inlineStr"/>
    </row>
    <row r="19">
      <c r="A19" s="2" t="n">
        <v>17</v>
      </c>
      <c r="B19" s="2" t="inlineStr">
        <is>
          <t>★</t>
        </is>
      </c>
      <c r="C19" s="2" t="inlineStr">
        <is>
          <t>ختان الولد عند اختلاف الوالدين، وحدّ الختان في الإناث</t>
        </is>
      </c>
      <c r="D19" s="2" t="inlineStr">
        <is>
          <t>أم مسيحية وأب مسلم يختلفان على ختان ابنهما.</t>
        </is>
      </c>
      <c r="E19" s="2" t="inlineStr">
        <is>
          <t>«دين المحضون وتربيته الدينية بعد الفرقة» (زاوية ملحقة)، أو «سن انتهاء الحضانة والتخيير، مقابل الحضانة المشتركة».</t>
        </is>
      </c>
      <c r="F19" s="2" t="inlineStr">
        <is>
          <t>• المطلب الأول: دين المحضون وتربيته الدينية بعد الفرقة.
• المطلب الثالث: سن انتهاء الحضانة والتخيير، مقابل الحضانة المشتركة.</t>
        </is>
      </c>
      <c r="G19" s="2" t="inlineStr">
        <is>
          <t>[CCyC] م641 (أ، ب: يُفترض أن تصرف أحد الوالدين بموافقة الآخر «salvo… expresa oposición»؛ والقاضي يقرر عند الخلاف)، م639، م26. [نص] والتجريم في ختان الإناث [يحتاج تحققًا — بلا رابط].</t>
        </is>
      </c>
      <c r="H19" s="2" t="inlineStr">
        <is>
          <t>«فأمَّا الخِتَانُ فواجِبٌ علَى الرِّجالِ، وَمكْرُمَةٌ في حَقِّ النِّساءِ، وليس بواجبٍ عليهنَّ» (المغني 1/115 https://shamela.ws/book/6910/171). [نص]</t>
        </is>
      </c>
      <c r="I19" s="2" t="inlineStr">
        <is>
          <t>نظير [سجل-ق] «حكم يحلّ القاضي فيه محل الوالدين في المدرسة الدينية للولد» (قاضٍ يحلّ محل الوالدين في المدرسة الدينية للولد): https://www.diariojudicial.com/news-82955-cuando-no-hay-acuerdo-entre-los-padres [منقول: خبر صحفي].</t>
        </is>
      </c>
      <c r="J19" s="2" t="inlineStr">
        <is>
          <t>★.</t>
        </is>
      </c>
      <c r="K19" s="2" t="inlineStr"/>
      <c r="L19" s="2" t="inlineStr">
        <is>
          <t>يحتاج تحققًا</t>
        </is>
      </c>
      <c r="M19" s="2" t="inlineStr">
        <is>
          <t>https://shamela.ws/book/6910/171
https://www.diariojudicial.com/news-82955-cuando-no-hay-acuerdo-entre-los-padres</t>
        </is>
      </c>
    </row>
    <row r="20">
      <c r="A20" s="2" t="n">
        <v>18</v>
      </c>
      <c r="B20" s="2" t="inlineStr">
        <is>
          <t>★</t>
        </is>
      </c>
      <c r="C20" s="2" t="inlineStr">
        <is>
          <t>إسلام القاصر ودخوله جماعة دينية</t>
        </is>
      </c>
      <c r="D20" s="2" t="inlineStr">
        <is>
          <t>مراهق عمره 15 يعلن إسلامه ويصلي في المركز دون علم أبويه.</t>
        </is>
      </c>
      <c r="E20" s="2" t="inlineStr">
        <is>
          <t>«دين المحضون وتربيته الدينية بعد الفرقة» (قبل الفرقة).</t>
        </is>
      </c>
      <c r="F20" s="2" t="inlineStr">
        <is>
          <t>المطلب الأول: دين المحضون وتربيته الدينية بعد الفرقة.</t>
        </is>
      </c>
      <c r="G20" s="2" t="inlineStr">
        <is>
          <t>[CCyC] م645 b: يلزم موافقة الوالدين معًا على «ingresar a comunidades religiosas»، م26 (القاصر المميّز يباشر ما أُذن له) و639 b. [نص]</t>
        </is>
      </c>
      <c r="H20" s="2" t="inlineStr">
        <is>
          <t>أبو يعلى، الروايتين والوجهين 2/26: «ويصح إسلامه» لمن بلغ السبع في إحدى الروايتين https://shamela.ws/book/13246/439 . [نص: عرضي في باب الوصايا؛ يُتحقق من موضع إسلام الصبي في كتب أخرى]</t>
        </is>
      </c>
      <c r="I20" s="2" t="inlineStr"/>
      <c r="J20" s="2" t="inlineStr">
        <is>
          <t>★.</t>
        </is>
      </c>
      <c r="K20" s="2" t="inlineStr"/>
      <c r="L20" s="2" t="inlineStr">
        <is>
          <t>نص مطابق/منقول بحسب التقرير</t>
        </is>
      </c>
      <c r="M20" s="2" t="inlineStr">
        <is>
          <t>https://shamela.ws/book/13246/439</t>
        </is>
      </c>
    </row>
    <row r="21">
      <c r="A21" s="2" t="n">
        <v>19</v>
      </c>
      <c r="B21" s="2" t="inlineStr">
        <is>
          <t>★</t>
        </is>
      </c>
      <c r="C21" s="2" t="inlineStr">
        <is>
          <t>تغيير اسم المسلم الجديد</t>
        </is>
      </c>
      <c r="D21" s="2" t="inlineStr">
        <is>
          <t>من أسلم يريد تغيير اسمه إلى عربي في الوثائق.</t>
        </is>
      </c>
      <c r="E21" s="2" t="inlineStr">
        <is>
          <t>«لقب الولد».</t>
        </is>
      </c>
      <c r="F21" s="2" t="inlineStr">
        <is>
          <t>المطلب الثالث: لقب الولد.</t>
        </is>
      </c>
      <c r="G21" s="2" t="inlineStr">
        <is>
          <t>[CCyC] م69 (b): من «justos motivos» «la raigambre cultural, étnica o religiosa»، م70 (الإجراء القضائي بتدخل النيابة). [نص] نص م62–72 مترجم في /home/user/risala/05_مجلد_البحث/00_مشترك/01_النصوص_القانونية.md (سطر 828–950).</t>
        </is>
      </c>
      <c r="H21" s="2" t="inlineStr">
        <is>
          <t>لا حكم يلزم بتغيير الاسم لغير المحرَّم. [يحتاج توثيقًا]</t>
        </is>
      </c>
      <c r="I21" s="2" t="inlineStr"/>
      <c r="J21" s="2" t="inlineStr">
        <is>
          <t>★ (نصّ يخدم الباحث بسبب عبارة الأصل الديني).</t>
        </is>
      </c>
      <c r="K21" s="2" t="inlineStr"/>
      <c r="L21" s="2" t="inlineStr">
        <is>
          <t>نص مطابق/منقول بحسب التقرير</t>
        </is>
      </c>
      <c r="M21" s="2" t="inlineStr"/>
    </row>
    <row r="22">
      <c r="A22" s="2" t="n">
        <v>20</v>
      </c>
      <c r="B22" s="2" t="inlineStr">
        <is>
          <t>★</t>
        </is>
      </c>
      <c r="C22" s="2" t="inlineStr">
        <is>
          <t>الإكراه على الزواج وإجبار البكر، وبطلان العقد المدني للإكراه</t>
        </is>
      </c>
      <c r="D22" s="2" t="inlineStr">
        <is>
          <t>فتاة مسلمة تُزوَّج برأي أبيها، فتطلب البطلان أو الفسخ.</t>
        </is>
      </c>
      <c r="E22" s="2" t="inlineStr">
        <is>
          <t>«الولاية: المسلمة الجديدة التي لا وليّ مسلم لها، وعضل الولي» (يكمله) أو «سن الزواج بين الولاية والإذن القضائي».</t>
        </is>
      </c>
      <c r="F22" s="2" t="inlineStr">
        <is>
          <t>• المطلب الرابع: الولاية: المسلمة الجديدة التي لا وليّ مسلم لها، وعضل الولي.
• المطلب التاسع: سن الزواج بين الولاية والإذن القضائي.</t>
        </is>
      </c>
      <c r="G22" s="2" t="inlineStr">
        <is>
          <t>[CCyC] م409 a (العنف والتدليس والغلط في الشخص)، م409 b (الغلط في الصفات)، م425 c: البطلان نسبي، «no puede ser solicitada si se ha continuado la cohabitación por más de treinta días» والمهلة سنة. [نص]</t>
        </is>
      </c>
      <c r="H22" s="2" t="inlineStr">
        <is>
          <t>المغني 9/399: في البكر البالغة «عن أحمدَ روايتان؛ إحداهما، له إجْبارُها» https://shamela.ws/book/6910/4782 ؛ 9/403 حديث «تُسْتَأْمَرُ اليَتِيمَةُ… وإِنْ أَبَتْ، فَلَا جَوَازَ عَلَيْهَا» https://shamela.ws/book/6910/4786 ؛ 9/405 استئذانها «حَسَنًا… لا نعلمُ خلافًا فى اسْتِحبابِ» https://shamela.ws/book/6910/4788 . [نص]</t>
        </is>
      </c>
      <c r="I22" s="2" t="inlineStr"/>
      <c r="J22" s="2" t="inlineStr">
        <is>
          <t>★.</t>
        </is>
      </c>
      <c r="K22" s="2" t="inlineStr"/>
      <c r="L22" s="2" t="inlineStr">
        <is>
          <t>نص مطابق/منقول بحسب التقرير</t>
        </is>
      </c>
      <c r="M22" s="2" t="inlineStr">
        <is>
          <t>https://shamela.ws/book/6910/4782
https://shamela.ws/book/6910/4786
https://shamela.ws/book/6910/4788</t>
        </is>
      </c>
    </row>
    <row r="23">
      <c r="A23" s="2" t="n">
        <v>21</v>
      </c>
      <c r="B23" s="2" t="inlineStr">
        <is>
          <t>★</t>
        </is>
      </c>
      <c r="C23" s="2" t="inlineStr">
        <is>
          <t>إثبات الاتحاد المعيشي بعقد المسجد وشهادة الإمام</t>
        </is>
      </c>
      <c r="D23" s="2" t="inlineStr">
        <is>
          <t>وفاة أو هجر بعد عقد مسجدي وسنتي سكن، والمرأة تحتاج إثبات القرينية.</t>
        </is>
      </c>
      <c r="E23" s="2" t="inlineStr">
        <is>
          <t>«المساكنة أثناء الخطبة، وتحوّلها إلى اتحاد معيشي» أو «ازدواجية العقد بين المحكمة والمسجد».</t>
        </is>
      </c>
      <c r="F23" s="2" t="inlineStr">
        <is>
          <t>• المطلب الثالث: المساكنة أثناء الخطبة، وتحوّلها إلى اتحاد معيشي.
• المطلب الأول: ازدواجية العقد بين المحكمة والمسجد. (وهي مسألة بحث المؤتمر)</t>
        </is>
      </c>
      <c r="G23" s="2" t="inlineStr">
        <is>
          <t>[CCyC] م512 (الإثبات «por cualquier medio de prueba»)، م510 e (سنتان على الأقل)، م511 (التسجيل «sólo a los fines probatorios»). [نص] وانتباه: م510 d تشترط عدم وجود رباط سابق.</t>
        </is>
      </c>
      <c r="H23" s="2" t="inlineStr"/>
      <c r="I23" s="2" t="inlineStr">
        <is>
          <t>[سجل-ق] «محكمة سانتا في العليا، Heit (تعويض الوفاة وبطلان الزواج)» (انظر 10).</t>
        </is>
      </c>
      <c r="J23" s="2" t="inlineStr">
        <is>
          <t>★ (يخدم «ازدواجية العقد بين المحكمة والمسجد» عمليًّا بتحويل وثيقة المسجد إلى دليل).</t>
        </is>
      </c>
      <c r="K23" s="2" t="inlineStr"/>
      <c r="L23" s="2" t="inlineStr">
        <is>
          <t>نص مطابق/منقول بحسب التقرير</t>
        </is>
      </c>
      <c r="M23" s="2" t="inlineStr"/>
    </row>
    <row r="24">
      <c r="A24" s="2" t="n">
        <v>22</v>
      </c>
      <c r="B24" s="2" t="inlineStr">
        <is>
          <t>★</t>
        </is>
      </c>
      <c r="C24" s="2" t="inlineStr">
        <is>
          <t>العنف الرقمي، والتشهير، وصور الخطيبة والزوجة</t>
        </is>
      </c>
      <c r="D24" s="2" t="inlineStr">
        <is>
          <t>خاطب ينشر محادثات أو صور خطيبته المحجبة بعد فسخ الخطبة.</t>
        </is>
      </c>
      <c r="E24" s="2" t="inlineStr">
        <is>
          <t>«الخطبة والتعارف عبر التطبيقات، ومن مقيم في الخارج».</t>
        </is>
      </c>
      <c r="F24" s="2" t="inlineStr">
        <is>
          <t>المطلب الرابع: الخطبة والتعارف عبر التطبيقات، ومن مقيم في الخارج.</t>
        </is>
      </c>
      <c r="G24" s="2" t="inlineStr">
        <is>
          <t>Ley 27.736 (تعديل 26.485 لإضافة العنف الرقمي) — الرقم من ذاكرة المستكشف. [يحتاج تحققًا — بلا رابط]</t>
        </is>
      </c>
      <c r="H24" s="2" t="inlineStr">
        <is>
          <t>النهي عن إفشاء الأسرار [يحتاج توثيقًا].</t>
        </is>
      </c>
      <c r="I24" s="2" t="inlineStr"/>
      <c r="J24" s="2" t="inlineStr">
        <is>
          <t>★.</t>
        </is>
      </c>
      <c r="K24" s="2" t="inlineStr"/>
      <c r="L24" s="2" t="inlineStr">
        <is>
          <t>يحتاج تحققًا</t>
        </is>
      </c>
      <c r="M24" s="2" t="inlineStr"/>
    </row>
    <row r="25">
      <c r="A25" s="2" t="n">
        <v>23</v>
      </c>
      <c r="B25" s="2" t="inlineStr">
        <is>
          <t>★</t>
        </is>
      </c>
      <c r="C25" s="2" t="inlineStr">
        <is>
          <t>التربية الجنسية الشاملة والمدرسة، والسباحة المختلطة</t>
        </is>
      </c>
      <c r="D25" s="2" t="inlineStr">
        <is>
          <t>والدان مسلمان يطلبان إعفاء ابنتهما من الحصص المختلطة والتربية الجنسية.</t>
        </is>
      </c>
      <c r="E25" s="2" t="inlineStr">
        <is>
          <t>«التعليم الديني في المدارس العامة».</t>
        </is>
      </c>
      <c r="F25" s="2" t="inlineStr">
        <is>
          <t>المطلب الخامس: التعليم الديني في المدارس العامة.</t>
        </is>
      </c>
      <c r="G25" s="2" t="inlineStr">
        <is>
          <t>Ley 26.150 (ESI)، [يحتاج تحققًا — بلا رابط رسمي]؛ ونظير للتعليم الديني: [سجل-ق] «المحكمة العليا للأمة، Castillo c/ Provincia de Salta (التعليم الديني في المدارس…» (CSJN 12/12/2017 «Castillo»، Fallos 340:1795): https://www.saij.gob.ar/corte-suprema-justicia-nacion-federalciudad-autonoma-buenos-aires-castillo-carina-viviana-otros-provincia-saltaministerio-educacion-prov-salta-amparo-fa17000058-2017-12-12/123456789-850-0007-1ots-eupmocsollaf . [منقول من ملف المشروع]</t>
        </is>
      </c>
      <c r="H25" s="2" t="inlineStr"/>
      <c r="I25" s="2" t="inlineStr"/>
      <c r="J25" s="2" t="inlineStr">
        <is>
          <t>★.</t>
        </is>
      </c>
      <c r="K25" s="2" t="inlineStr"/>
      <c r="L25" s="2" t="inlineStr">
        <is>
          <t>يحتاج تحققًا</t>
        </is>
      </c>
      <c r="M25" s="2" t="inlineStr">
        <is>
          <t>https://www.saij.gob.ar/corte-suprema-justicia-nacion-federalciudad-autonoma-buenos-aires-castillo-carina-viviana-otros-provincia-saltaministerio-educacion-prov-salta-amparo-fa17000058-2017-12-12/123456789-850-0007-1ots-eupmocsollaf</t>
        </is>
      </c>
    </row>
    <row r="26">
      <c r="A26" s="2" t="n">
        <v>24</v>
      </c>
      <c r="B26" s="2" t="inlineStr">
        <is>
          <t>○</t>
        </is>
      </c>
      <c r="C26" s="2" t="inlineStr">
        <is>
          <t>ردة أحد الزوجين: أثرها على النكاح والحضانة والإرث</t>
        </is>
      </c>
      <c r="D26" s="2" t="inlineStr">
        <is>
          <t>زوجة تترك الإسلام أو زوج يترك الإسلام ويُراد تفريقهما.</t>
        </is>
      </c>
      <c r="E26" s="2" t="inlineStr">
        <is>
          <t>«انحلال الزواج بإسلام الزوجة».</t>
        </is>
      </c>
      <c r="F26" s="2" t="inlineStr">
        <is>
          <t>المطلب الثالث: انحلال الزواج بإسلام الزوجة.</t>
        </is>
      </c>
      <c r="G26" s="2" t="inlineStr">
        <is>
          <t>م435 (الانحلال بالموت أو الغيبة أو الطلاق القضائي فقط) [CCyC] [نص]؛ حرية المعتقد (دستور م14، [يحتاج تحققًا]).</t>
        </is>
      </c>
      <c r="H26" s="2" t="inlineStr">
        <is>
          <t>المغني 10/39: «إذا ارْتَدَّ أحدُ الزَّوْجَيْنِ قبلَ الدُّخولِ، انْفَسخَ النِّكاحُ، فى قولِ عامَّةِ أهلِ العلمِ» https://shamela.ws/book/6910/5000 ؛ 9/198 https://shamela.ws/book/6910/4581 . [نص: مقتطف]</t>
        </is>
      </c>
      <c r="I26" s="2" t="inlineStr"/>
      <c r="J26" s="2" t="inlineStr"/>
      <c r="K26" s="2" t="inlineStr"/>
      <c r="L26" s="2" t="inlineStr">
        <is>
          <t>يحتاج تحققًا</t>
        </is>
      </c>
      <c r="M26" s="2" t="inlineStr">
        <is>
          <t>https://shamela.ws/book/6910/5000
https://shamela.ws/book/6910/4581</t>
        </is>
      </c>
    </row>
    <row r="27">
      <c r="A27" s="2" t="n">
        <v>25</v>
      </c>
      <c r="B27" s="2" t="inlineStr">
        <is>
          <t>○</t>
        </is>
      </c>
      <c r="C27" s="2" t="inlineStr">
        <is>
          <t>شهود العقد المدني من غير المسلمين وشرط الشهادة الشرعية</t>
        </is>
      </c>
      <c r="D27" s="2" t="inlineStr"/>
      <c r="E27" s="2" t="inlineStr"/>
      <c r="F27" s="2" t="inlineStr"/>
      <c r="G27" s="2" t="inlineStr">
        <is>
          <t>[CCyC] م418 (شاهدان في مكتب السجل، أربعة خارجه). [نص]</t>
        </is>
      </c>
      <c r="H27" s="2" t="inlineStr">
        <is>
          <t>«لا نِكَاحَ إلَّا بشَاهِدَىْ عَدْلٍ» (ابن عباس) المغني 9/368 https://shamela.ws/book/6910/4751 . [نص] واشتراط إسلام الشاهدين [يحتاج تحققًا].</t>
        </is>
      </c>
      <c r="I27" s="2" t="inlineStr"/>
      <c r="J27" s="2" t="inlineStr"/>
      <c r="K27" s="2" t="inlineStr"/>
      <c r="L27" s="2" t="inlineStr">
        <is>
          <t>يحتاج تحققًا</t>
        </is>
      </c>
      <c r="M27" s="2" t="inlineStr">
        <is>
          <t>https://shamela.ws/book/6910/4751</t>
        </is>
      </c>
    </row>
    <row r="28">
      <c r="A28" s="2" t="n">
        <v>26</v>
      </c>
      <c r="B28" s="2" t="inlineStr">
        <is>
          <t>○</t>
        </is>
      </c>
      <c r="C28" s="2" t="inlineStr">
        <is>
          <t>نفقة الوالدين المسنين والأقارب (يضاف إليها الولد البالغ)</t>
        </is>
      </c>
      <c r="D28" s="2" t="inlineStr"/>
      <c r="E28" s="2" t="inlineStr"/>
      <c r="F28" s="2" t="inlineStr"/>
      <c r="G28" s="2" t="inlineStr">
        <is>
          <t>[CCyC] م537 (الأصول والفروع ثم الإخوة)، م538 (أصهار الدرجة الأولى)، م541. [نص]</t>
        </is>
      </c>
      <c r="H28" s="2" t="inlineStr">
        <is>
          <t>المغني 11/373 https://shamela.ws/book/6910/5911 ، و11/377 https://shamela.ws/book/6910/5915 . [نص]</t>
        </is>
      </c>
      <c r="I28" s="2" t="inlineStr"/>
      <c r="J28" s="2" t="inlineStr"/>
      <c r="K28" s="2" t="inlineStr"/>
      <c r="L28" s="2" t="inlineStr">
        <is>
          <t>نص مطابق/منقول بحسب التقرير</t>
        </is>
      </c>
      <c r="M28" s="2" t="inlineStr">
        <is>
          <t>https://shamela.ws/book/6910/5911
https://shamela.ws/book/6910/5915</t>
        </is>
      </c>
    </row>
    <row r="29">
      <c r="A29" s="2" t="n">
        <v>27</v>
      </c>
      <c r="B29" s="2" t="inlineStr">
        <is>
          <t>○</t>
        </is>
      </c>
      <c r="C29" s="2" t="inlineStr">
        <is>
          <t>نفقة الحامل المطلقة وحق الحمل</t>
        </is>
      </c>
      <c r="D29" s="2" t="inlineStr"/>
      <c r="E29" s="2" t="inlineStr"/>
      <c r="F29" s="2" t="inlineStr"/>
      <c r="G29" s="2" t="inlineStr">
        <is>
          <t>[CCyC] م665: «La mujer embarazada tiene derecho a reclamar alimentos al progenitor presunto con la prueba sumaria de la filiación alegada». [نص]</t>
        </is>
      </c>
      <c r="H29" s="2" t="inlineStr">
        <is>
          <t>المغني 11/300 و11/402 (انظر 11). [نص]</t>
        </is>
      </c>
      <c r="I29" s="2" t="inlineStr">
        <is>
          <t>تمسّ «نفقة زوجة الغائب والمعقود عليها قبل الدخول» و«نسب الولد من زواج غير مسجل، ونسب ولد الزنا» (زواج مسجدي غير موثق).</t>
        </is>
      </c>
      <c r="J29" s="2" t="inlineStr"/>
      <c r="K29" s="2" t="inlineStr"/>
      <c r="L29" s="2" t="inlineStr">
        <is>
          <t>نص مطابق/منقول بحسب التقرير</t>
        </is>
      </c>
      <c r="M29" s="2" t="inlineStr"/>
    </row>
    <row r="30">
      <c r="A30" s="2" t="n">
        <v>28</v>
      </c>
      <c r="B30" s="2" t="inlineStr">
        <is>
          <t>○</t>
        </is>
      </c>
      <c r="C30" s="2" t="inlineStr">
        <is>
          <t>حق الأجداد غير المسلمين في التواصل مع الحفيد المسلم</t>
        </is>
      </c>
      <c r="D30" s="2" t="inlineStr"/>
      <c r="E30" s="2" t="inlineStr"/>
      <c r="F30" s="2" t="inlineStr"/>
      <c r="G30" s="2" t="inlineStr">
        <is>
          <t>[CCyC] م555: على من يرعى القاصر أن يسمح بالتواصل مع «ascendientes, descendientes, hermanos…» وللقاضي تنظيمه عند الاعتراض، وم646 e. [نص]</t>
        </is>
      </c>
      <c r="H30" s="2" t="inlineStr">
        <is>
          <t>صلة الرحم مع غير المسلمين [يحتاج توثيقًا].</t>
        </is>
      </c>
      <c r="I30" s="2" t="inlineStr"/>
      <c r="J30" s="2" t="inlineStr"/>
      <c r="K30" s="2" t="inlineStr"/>
      <c r="L30" s="2" t="inlineStr">
        <is>
          <t>نص مطابق/منقول بحسب التقرير</t>
        </is>
      </c>
      <c r="M30" s="2" t="inlineStr"/>
    </row>
    <row r="31">
      <c r="A31" s="2" t="n">
        <v>29</v>
      </c>
      <c r="B31" s="2" t="inlineStr">
        <is>
          <t>○</t>
        </is>
      </c>
      <c r="C31" s="2" t="inlineStr">
        <is>
          <t>الحجاب وتربية القاصرات، وحق الاستماع</t>
        </is>
      </c>
      <c r="D31" s="2" t="inlineStr"/>
      <c r="E31" s="2" t="inlineStr"/>
      <c r="F31" s="2" t="inlineStr"/>
      <c r="G31" s="2" t="inlineStr">
        <is>
          <t>[CCyC] م639 b–c، م646 c، م26. [نص]</t>
        </is>
      </c>
      <c r="H31" s="2" t="inlineStr"/>
      <c r="I31" s="2" t="inlineStr">
        <is>
          <t>[سجل-ق] «الدائرة المدنية، السفر بقاصرة لشعيرة دينية (C0411325)» (CNCiv 29/12/2023، السفر بالقاصرة لشعيرة دينية).</t>
        </is>
      </c>
      <c r="J31" s="2" t="inlineStr"/>
      <c r="K31" s="2" t="inlineStr"/>
      <c r="L31" s="2" t="inlineStr">
        <is>
          <t>نص مطابق/منقول بحسب التقرير</t>
        </is>
      </c>
      <c r="M31" s="2" t="inlineStr"/>
    </row>
    <row r="32">
      <c r="A32" s="2" t="n">
        <v>30</v>
      </c>
      <c r="B32" s="2" t="inlineStr">
        <is>
          <t>○</t>
        </is>
      </c>
      <c r="C32" s="2" t="inlineStr">
        <is>
          <t>الإجهاض (قانون 27.610) وموقف الزوج والإمام</t>
        </is>
      </c>
      <c r="D32" s="2" t="inlineStr"/>
      <c r="E32" s="2" t="inlineStr"/>
      <c r="F32" s="2" t="inlineStr"/>
      <c r="G32" s="2" t="inlineStr">
        <is>
          <t>Ley 27.610 [يحتاج تحققًا — بلا رابط].</t>
        </is>
      </c>
      <c r="H32" s="2" t="inlineStr">
        <is>
          <t>ابن عثيمين: بعد نفخ الروح «لا يجوز إسقاطه بأي حال»، وبعد مدة ثلاثة أو أربعة أشهر «لا يجوز إلا لضرر محقق» (لقاء الباب المفتوح ج97 https://shamela.ws/book/7687/2819 ). [منقول: مقتطف]</t>
        </is>
      </c>
      <c r="I32" s="2" t="inlineStr"/>
      <c r="J32" s="2" t="inlineStr"/>
      <c r="K32" s="2" t="inlineStr"/>
      <c r="L32" s="2" t="inlineStr">
        <is>
          <t>يحتاج تحققًا</t>
        </is>
      </c>
      <c r="M32" s="2" t="inlineStr">
        <is>
          <t>https://shamela.ws/book/7687/2819</t>
        </is>
      </c>
    </row>
    <row r="33">
      <c r="A33" s="2" t="n">
        <v>31</v>
      </c>
      <c r="B33" s="2" t="inlineStr">
        <is>
          <t>○</t>
        </is>
      </c>
      <c r="C33" s="2" t="inlineStr">
        <is>
          <t>بنوك حليب الأم والمواليد الخدّج</t>
        </is>
      </c>
      <c r="D33" s="2" t="inlineStr"/>
      <c r="E33" s="2" t="inlineStr"/>
      <c r="F33" s="2" t="inlineStr"/>
      <c r="G33" s="2" t="inlineStr">
        <is>
          <t>وجود بنوك الحليب في المستشفيات الأرجنتينية وتنظيمها [يحتاج تحققًا — بلا رابط].</t>
        </is>
      </c>
      <c r="H33" s="2" t="inlineStr">
        <is>
          <t>قرار المجمع رقم 6 (الدورة الثانية، جدة 1406هـ): «منع إنشاء بنوك حليب الأمهات… حرمة الرضاع منها» (البسام 6/18 https://shamela.ws/book/13604/2993). [نص: ناقل ثانوي]</t>
        </is>
      </c>
      <c r="I33" s="2" t="inlineStr"/>
      <c r="J33" s="2" t="inlineStr"/>
      <c r="K33" s="2" t="inlineStr"/>
      <c r="L33" s="2" t="inlineStr">
        <is>
          <t>يحتاج تحققًا</t>
        </is>
      </c>
      <c r="M33" s="2" t="inlineStr">
        <is>
          <t>https://shamela.ws/book/13604/2993</t>
        </is>
      </c>
    </row>
    <row r="34">
      <c r="A34" s="2" t="n">
        <v>32</v>
      </c>
      <c r="B34" s="2" t="inlineStr">
        <is>
          <t>○</t>
        </is>
      </c>
      <c r="C34" s="2" t="inlineStr">
        <is>
          <t>الأعياد الإسلامية والإجازات الدراسية والعملية</t>
        </is>
      </c>
      <c r="D34" s="2" t="inlineStr"/>
      <c r="E34" s="2" t="inlineStr"/>
      <c r="F34" s="2" t="inlineStr"/>
      <c r="G34" s="2" t="inlineStr">
        <is>
          <t>وجود نص يعترف بأيام عطلة لأتباع الإسلام [يحتاج تحققًا — بلا رابط].</t>
        </is>
      </c>
      <c r="H34" s="2" t="inlineStr"/>
      <c r="I34" s="2" t="inlineStr"/>
      <c r="J34" s="2" t="inlineStr"/>
      <c r="K34" s="2" t="inlineStr"/>
      <c r="L34" s="2" t="inlineStr">
        <is>
          <t>يحتاج تحققًا</t>
        </is>
      </c>
      <c r="M34" s="2" t="inlineStr"/>
    </row>
    <row r="35">
      <c r="A35" s="2" t="n">
        <v>33</v>
      </c>
      <c r="B35" s="2" t="inlineStr">
        <is>
          <t>○</t>
        </is>
      </c>
      <c r="C35" s="2" t="inlineStr">
        <is>
          <t>غطاء الرأس في الصور الرسمية (DNI وجواز السفر)</t>
        </is>
      </c>
      <c r="D35" s="2" t="inlineStr"/>
      <c r="E35" s="2" t="inlineStr"/>
      <c r="F35" s="2" t="inlineStr"/>
      <c r="G35" s="2" t="inlineStr">
        <is>
          <t>شروط الصورة الشخصية لدى RENAPER [يحتاج تحققًا — بلا رابط].</t>
        </is>
      </c>
      <c r="H35" s="2" t="inlineStr"/>
      <c r="I35" s="2" t="inlineStr"/>
      <c r="J35" s="2" t="inlineStr"/>
      <c r="K35" s="2" t="inlineStr"/>
      <c r="L35" s="2" t="inlineStr">
        <is>
          <t>يحتاج تحققًا</t>
        </is>
      </c>
      <c r="M35" s="2" t="inlineStr"/>
    </row>
    <row r="36">
      <c r="A36" s="2" t="n">
        <v>34</v>
      </c>
      <c r="B36" s="2" t="inlineStr">
        <is>
          <t>○</t>
        </is>
      </c>
      <c r="C36" s="2" t="inlineStr">
        <is>
          <t>تسمية المولود بأسماء عربية: قيود م63</t>
        </is>
      </c>
      <c r="D36" s="2" t="inlineStr"/>
      <c r="E36" s="2" t="inlineStr"/>
      <c r="F36" s="2" t="inlineStr"/>
      <c r="G36" s="2" t="inlineStr">
        <is>
          <t>[CCyC] م63 b: لا يُسجَّل أكثر من ثلاثة أسماء ولا «apellidos como prenombres» ولا «prenombres extravagantes»، ويُسجَّل الأول مختلفًا عن إخوته الأحياء. [نص] والصلة بالأسماء المركبة («عبد…») تحليل.</t>
        </is>
      </c>
      <c r="H36" s="2" t="inlineStr"/>
      <c r="I36" s="2" t="inlineStr"/>
      <c r="J36" s="2" t="inlineStr"/>
      <c r="K36" s="2" t="inlineStr"/>
      <c r="L36" s="2" t="inlineStr">
        <is>
          <t>نص مطابق/منقول بحسب التقرير</t>
        </is>
      </c>
      <c r="M36" s="2" t="inlineStr"/>
    </row>
    <row r="37">
      <c r="A37" s="2" t="n">
        <v>35</v>
      </c>
      <c r="B37" s="2" t="inlineStr">
        <is>
          <t>○</t>
        </is>
      </c>
      <c r="C37" s="2" t="inlineStr">
        <is>
          <t>إقامة الأئمة والدعاة</t>
        </is>
      </c>
      <c r="D37" s="2" t="inlineStr"/>
      <c r="E37" s="2" t="inlineStr"/>
      <c r="F37" s="2" t="inlineStr"/>
      <c r="G37" s="2" t="inlineStr">
        <is>
          <t>[L25871] م23 g: «Religiosos de cultos reconocidos oficialmente, con personería jurídica expedida por el Ministerio de Relaciones Exteriores… ingresen al país para desarrollar en forma exclusiva actividades propias de su culto… hasta tres (3) años, prorrogables». [نص]</t>
        </is>
      </c>
      <c r="H37" s="2" t="inlineStr"/>
      <c r="I37" s="2" t="inlineStr">
        <is>
          <t>دور الإمام في العقد (الفصل الثاني) وسجل الأديان (Ley 21.745 ومرسوم 486/2025: م148 e [CCyC]).</t>
        </is>
      </c>
      <c r="J37" s="2" t="inlineStr"/>
      <c r="K37" s="2" t="inlineStr"/>
      <c r="L37" s="2" t="inlineStr">
        <is>
          <t>نص مطابق/منقول بحسب التقرير</t>
        </is>
      </c>
      <c r="M37" s="2" t="inlineStr"/>
    </row>
    <row r="38">
      <c r="A38" s="2" t="n">
        <v>36</v>
      </c>
      <c r="B38" s="2" t="inlineStr">
        <is>
          <t>○</t>
        </is>
      </c>
      <c r="C38" s="2" t="inlineStr">
        <is>
          <t>رفض الإمام أو المركز عقد قران أو دفن، ومناهضة التمييز</t>
        </is>
      </c>
      <c r="D38" s="2" t="inlineStr"/>
      <c r="E38" s="2" t="inlineStr"/>
      <c r="F38" s="2" t="inlineStr"/>
      <c r="G38" s="2" t="inlineStr">
        <is>
          <t>Ley 23.592 [يحتاج تحققًا — بلا رابط]. [تحليل]</t>
        </is>
      </c>
      <c r="H38" s="2" t="inlineStr"/>
      <c r="I38" s="2" t="inlineStr"/>
      <c r="J38" s="2" t="inlineStr"/>
      <c r="K38" s="2" t="inlineStr"/>
      <c r="L38" s="2" t="inlineStr">
        <is>
          <t>يحتاج تحققًا</t>
        </is>
      </c>
      <c r="M38" s="2" t="inlineStr"/>
    </row>
    <row r="39">
      <c r="A39" s="2" t="n">
        <v>37</v>
      </c>
      <c r="B39" s="2" t="inlineStr">
        <is>
          <t>○</t>
        </is>
      </c>
      <c r="C39" s="2" t="inlineStr">
        <is>
          <t>سجلات المراكز والبيانات الحساسة (المعتقد)</t>
        </is>
      </c>
      <c r="D39" s="2" t="inlineStr"/>
      <c r="E39" s="2" t="inlineStr"/>
      <c r="F39" s="2" t="inlineStr"/>
      <c r="G39" s="2" t="inlineStr">
        <is>
          <t>Ley 25.326 (المعتقد من البيانات الحساسة) [يحتاج تحققًا — بلا رابط]؛ ودفاتر المراكز الدينية (م320–331 [CCyC]) كما في مرسوم 486/2025 [نص: ديباجة المرسوم].</t>
        </is>
      </c>
      <c r="H39" s="2" t="inlineStr"/>
      <c r="I39" s="2" t="inlineStr"/>
      <c r="J39" s="2" t="inlineStr"/>
      <c r="K39" s="2" t="inlineStr"/>
      <c r="L39" s="2" t="inlineStr">
        <is>
          <t>يحتاج تحققًا</t>
        </is>
      </c>
      <c r="M39" s="2" t="inlineStr"/>
    </row>
    <row r="40">
      <c r="A40" s="2" t="n">
        <v>38</v>
      </c>
      <c r="B40" s="2" t="inlineStr">
        <is>
          <t>○</t>
        </is>
      </c>
      <c r="C40" s="2" t="inlineStr">
        <is>
          <t>اللاجئون: إثبات الزواج والتعدد بلا وثائق</t>
        </is>
      </c>
      <c r="D40" s="2" t="inlineStr"/>
      <c r="E40" s="2" t="inlineStr"/>
      <c r="F40" s="2" t="inlineStr"/>
      <c r="G40" s="2" t="inlineStr">
        <is>
          <t>Ley 26.165 [يحتاج تحققًا — بلا رابط]؛ [CCyC] م2622: الإثبات بقانون محل الانعقاد. [نص]</t>
        </is>
      </c>
      <c r="H40" s="2" t="inlineStr"/>
      <c r="I40" s="2" t="inlineStr"/>
      <c r="J40" s="2" t="inlineStr"/>
      <c r="K40" s="2" t="inlineStr"/>
      <c r="L40" s="2" t="inlineStr">
        <is>
          <t>يحتاج تحققًا</t>
        </is>
      </c>
      <c r="M40" s="2" t="inlineStr"/>
    </row>
    <row r="41">
      <c r="A41" s="2" t="n">
        <v>39</v>
      </c>
      <c r="B41" s="2" t="inlineStr">
        <is>
          <t>○</t>
        </is>
      </c>
      <c r="C41" s="2" t="inlineStr">
        <is>
          <t>توثيق وثائق الزواج والطلاق الأجنبية (أبوستيل، ترجمة)</t>
        </is>
      </c>
      <c r="D41" s="2" t="inlineStr"/>
      <c r="E41" s="2" t="inlineStr"/>
      <c r="F41" s="2" t="inlineStr"/>
      <c r="G41" s="2" t="inlineStr">
        <is>
          <t>[CCyC] م2622 (أخيرة). [نص] والأبوستيل (Ley 23.458) [يحتاج تحققًا].</t>
        </is>
      </c>
      <c r="H41" s="2" t="inlineStr"/>
      <c r="I41" s="2" t="inlineStr"/>
      <c r="J41" s="2" t="inlineStr"/>
      <c r="K41" s="2" t="inlineStr"/>
      <c r="L41" s="2" t="inlineStr">
        <is>
          <t>يحتاج تحققًا</t>
        </is>
      </c>
      <c r="M41" s="2" t="inlineStr"/>
    </row>
    <row r="42">
      <c r="A42" s="2" t="n">
        <v>40</v>
      </c>
      <c r="B42" s="2" t="inlineStr">
        <is>
          <t>○</t>
        </is>
      </c>
      <c r="C42" s="2" t="inlineStr">
        <is>
          <t>الإعانة العامة للطفل (AUH) وزوجة العقد المسجدي</t>
        </is>
      </c>
      <c r="D42" s="2" t="inlineStr"/>
      <c r="E42" s="2" t="inlineStr"/>
      <c r="F42" s="2" t="inlineStr"/>
      <c r="G42" s="2" t="inlineStr">
        <is>
          <t>شروط الإقامة والأم/الأب [يحتاج تحققًا — بلا رابط]. تلتقي بـ «الطلاق الصوري للحصول على إعانات اجتماعية».</t>
        </is>
      </c>
      <c r="H42" s="2" t="inlineStr"/>
      <c r="I42" s="2" t="inlineStr"/>
      <c r="J42" s="2" t="inlineStr"/>
      <c r="K42" s="2" t="inlineStr"/>
      <c r="L42" s="2" t="inlineStr">
        <is>
          <t>يحتاج تحققًا</t>
        </is>
      </c>
      <c r="M42" s="2" t="inlineStr"/>
    </row>
    <row r="43">
      <c r="A43" s="2" t="n">
        <v>41</v>
      </c>
      <c r="B43" s="2" t="inlineStr">
        <is>
          <t>○</t>
        </is>
      </c>
      <c r="C43" s="2" t="inlineStr">
        <is>
          <t>التغطية الصحية للزوجة المسجدية (obra social)</t>
        </is>
      </c>
      <c r="D43" s="2" t="inlineStr"/>
      <c r="E43" s="2" t="inlineStr"/>
      <c r="F43" s="2" t="inlineStr"/>
      <c r="G43" s="2" t="inlineStr">
        <is>
          <t>شروط «الاتحاد المعيشي» لضم القرين [يحتاج تحققًا — بلا رابط]؛ [CCyC] م511–512 للإثبات. [نص]</t>
        </is>
      </c>
      <c r="H43" s="2" t="inlineStr"/>
      <c r="I43" s="2" t="inlineStr"/>
      <c r="J43" s="2" t="inlineStr"/>
      <c r="K43" s="2" t="inlineStr"/>
      <c r="L43" s="2" t="inlineStr">
        <is>
          <t>يحتاج تحققًا</t>
        </is>
      </c>
      <c r="M43" s="2" t="inlineStr"/>
    </row>
    <row r="44">
      <c r="A44" s="2" t="n">
        <v>42</v>
      </c>
      <c r="B44" s="2" t="inlineStr">
        <is>
          <t>○</t>
        </is>
      </c>
      <c r="C44" s="2" t="inlineStr">
        <is>
          <t>الإرث الدولي لمسلم أجنبي</t>
        </is>
      </c>
      <c r="D44" s="2" t="inlineStr"/>
      <c r="E44" s="2" t="inlineStr"/>
      <c r="F44" s="2" t="inlineStr"/>
      <c r="G44" s="2" t="inlineStr">
        <is>
          <t>[CCyC] م2643 (الاختصاص: آخر موطن للمتوفى أو موقع العقار)، م2644 (قانون آخر موطن، والعقارات في الأرجنتين للقانون الأرجنتيني). [نص]</t>
        </is>
      </c>
      <c r="H44" s="2" t="inlineStr"/>
      <c r="I44" s="2" t="inlineStr"/>
      <c r="J44" s="2" t="inlineStr"/>
      <c r="K44" s="2" t="inlineStr"/>
      <c r="L44" s="2" t="inlineStr">
        <is>
          <t>نص مطابق/منقول بحسب التقرير</t>
        </is>
      </c>
      <c r="M44" s="2" t="inlineStr"/>
    </row>
    <row r="45">
      <c r="A45" s="2" t="n">
        <v>43</v>
      </c>
      <c r="B45" s="2" t="inlineStr">
        <is>
          <t>○</t>
        </is>
      </c>
      <c r="C45" s="2" t="inlineStr">
        <is>
          <t>تمويل المسكن بقرض ربوي وحماية مسكن الأسرة</t>
        </is>
      </c>
      <c r="D45" s="2" t="inlineStr"/>
      <c r="E45" s="2" t="inlineStr"/>
      <c r="F45" s="2" t="inlineStr"/>
      <c r="G45" s="2" t="inlineStr">
        <is>
          <t>[CCyC] م244 (affectación de vivienda)، م456 (لا يُنفَّذ على المسكن بديون لاحقة للزواج إلا بموافقة الزوجين). [نص]</t>
        </is>
      </c>
      <c r="H45" s="2" t="inlineStr">
        <is>
          <t>حكم شراء المسكن بقرض ربوي في بلاد الأقليات [يحتاج تحققًا].</t>
        </is>
      </c>
      <c r="I45" s="2" t="inlineStr"/>
      <c r="J45" s="2" t="inlineStr"/>
      <c r="K45" s="2" t="inlineStr"/>
      <c r="L45" s="2" t="inlineStr">
        <is>
          <t>يحتاج تحققًا</t>
        </is>
      </c>
      <c r="M45" s="2" t="inlineStr"/>
    </row>
    <row r="46">
      <c r="A46" s="2" t="n">
        <v>44</v>
      </c>
      <c r="B46" s="2" t="inlineStr">
        <is>
          <t>○</t>
        </is>
      </c>
      <c r="C46" s="2" t="inlineStr">
        <is>
          <t>الوساطة الأسرية مقابل منع التحكيم</t>
        </is>
      </c>
      <c r="D46" s="2" t="inlineStr"/>
      <c r="E46" s="2" t="inlineStr"/>
      <c r="F46" s="2" t="inlineStr"/>
      <c r="G46" s="2" t="inlineStr">
        <is>
          <t>[CCyC] م1651 (يُستثنى من التحكيم «las cuestiones de familia»). [نص] وLey 26.589 (الوساطة) [يحتاج تحققًا — بلا رابط]. تقابل «المعلّقة: غياب الزوج وفقده، وجهة التطليق».</t>
        </is>
      </c>
      <c r="H46" s="2" t="inlineStr"/>
      <c r="I46" s="2" t="inlineStr"/>
      <c r="J46" s="2" t="inlineStr"/>
      <c r="K46" s="2" t="inlineStr"/>
      <c r="L46" s="2" t="inlineStr">
        <is>
          <t>يحتاج تحققًا</t>
        </is>
      </c>
      <c r="M46" s="2" t="inlineStr"/>
    </row>
    <row r="47">
      <c r="A47" s="2" t="n">
        <v>45</v>
      </c>
      <c r="B47" s="2" t="inlineStr">
        <is>
          <t>○</t>
        </is>
      </c>
      <c r="C47" s="2" t="inlineStr">
        <is>
          <t>تغيّر الجنس القانوني لأحد الزوجين (Ley 26.743)</t>
        </is>
      </c>
      <c r="D47" s="2" t="inlineStr"/>
      <c r="E47" s="2" t="inlineStr"/>
      <c r="F47" s="2" t="inlineStr"/>
      <c r="G47" s="2" t="inlineStr">
        <is>
          <t>[CCyC] م69 (تغيير الاسم بسبب الهوية الجنسية دون تدخل قضائي) [نص]؛ Ley 26.743 [يحتاج تحققًا].</t>
        </is>
      </c>
      <c r="H47" s="2" t="inlineStr"/>
      <c r="I47" s="2" t="inlineStr"/>
      <c r="J47" s="2" t="inlineStr"/>
      <c r="K47" s="2" t="inlineStr"/>
      <c r="L47" s="2" t="inlineStr">
        <is>
          <t>يحتاج تحققًا</t>
        </is>
      </c>
      <c r="M47" s="2" t="inlineStr"/>
    </row>
    <row r="48">
      <c r="A48" s="2" t="n">
        <v>46</v>
      </c>
      <c r="B48" s="2" t="inlineStr">
        <is>
          <t>○</t>
        </is>
      </c>
      <c r="C48" s="2" t="inlineStr">
        <is>
          <t>تعدد المذاهب في الجالية (سنة/شيعة) وتباين شروط العقد والطلاق</t>
        </is>
      </c>
      <c r="D48" s="2" t="inlineStr"/>
      <c r="E48" s="2" t="inlineStr"/>
      <c r="F48" s="2" t="inlineStr"/>
      <c r="G48" s="2" t="inlineStr"/>
      <c r="H48" s="2" t="inlineStr"/>
      <c r="I48" s="2" t="inlineStr"/>
      <c r="J48" s="2" t="inlineStr"/>
      <c r="K48" s="2" t="inlineStr"/>
      <c r="L48" s="2" t="inlineStr">
        <is>
          <t>نص مطابق/منقول بحسب التقرير</t>
        </is>
      </c>
      <c r="M48" s="2" t="inlineStr"/>
    </row>
    <row r="49">
      <c r="A49" s="2" t="n">
        <v>47</v>
      </c>
      <c r="B49" s="2" t="inlineStr">
        <is>
          <t>○</t>
        </is>
      </c>
      <c r="C49" s="2" t="inlineStr">
        <is>
          <t>الحمل بالإنابة (الأم البديلة)</t>
        </is>
      </c>
      <c r="D49" s="2" t="inlineStr"/>
      <c r="E49" s="2" t="inlineStr"/>
      <c r="F49" s="2" t="inlineStr"/>
      <c r="G49" s="2" t="inlineStr">
        <is>
          <t>[CCyC] م562 (الأبوة بالإرادة الإنجابية) [نص]؛ عدم تنظيم الإنابة [يحتاج تحققًا].</t>
        </is>
      </c>
      <c r="H49" s="2" t="inlineStr"/>
      <c r="I49" s="2" t="inlineStr"/>
      <c r="J49" s="2" t="inlineStr"/>
      <c r="K49" s="2" t="inlineStr"/>
      <c r="L49" s="2" t="inlineStr">
        <is>
          <t>يحتاج تحققًا</t>
        </is>
      </c>
      <c r="M49" s="2" t="inlineStr"/>
    </row>
    <row r="50">
      <c r="A50" s="2" t="n">
        <v>48</v>
      </c>
      <c r="B50" s="2" t="inlineStr">
        <is>
          <t>○</t>
        </is>
      </c>
      <c r="C50" s="2" t="inlineStr">
        <is>
          <t>الطبيبة المسلمة وموافقة المريضة المستنيرة وقرار الزوج</t>
        </is>
      </c>
      <c r="D50" s="2" t="inlineStr"/>
      <c r="E50" s="2" t="inlineStr"/>
      <c r="F50" s="2" t="inlineStr"/>
      <c r="G50" s="2" t="inlineStr">
        <is>
          <t>[CCyC] م59 (الموافقة المستنيرة للمريض نفسه) [نص]؛ Ley 26.529 و25.929 [يحتاج تحققًا].</t>
        </is>
      </c>
      <c r="H50" s="2" t="inlineStr"/>
      <c r="I50" s="2" t="inlineStr"/>
      <c r="J50" s="2" t="inlineStr"/>
      <c r="K50" s="2" t="inlineStr"/>
      <c r="L50" s="2" t="inlineStr">
        <is>
          <t>يحتاج تحققًا</t>
        </is>
      </c>
      <c r="M50" s="2" t="inlineStr"/>
    </row>
  </sheetData>
  <autoFilter ref="A1:M1"/>
  <conditionalFormatting sqref="L2:L250">
    <cfRule type="expression" priority="1" dxfId="0" stopIfTrue="1">
      <formula>ISNUMBER(SEARCH("يحتاج تحققًا",L2))</formula>
    </cfRule>
    <cfRule type="expression" priority="2" dxfId="1" stopIfTrue="1">
      <formula>ISNUMBER(SEARCH("غير موثق",L2))</formula>
    </cfRule>
    <cfRule type="expression" priority="3" dxfId="2" stopIfTrue="1">
      <formula>ISNUMBER(SEARCH("منقول",L2))</formula>
    </cfRule>
    <cfRule type="expression" priority="4" dxfId="3" stopIfTrue="1">
      <formula>ISNUMBER(SEARCH("موثق نصًّا",L2))</formula>
    </cfRule>
    <cfRule type="expression" priority="5" dxfId="4" stopIfTrue="1">
      <formula>ISNUMBER(SEARCH("موثق جزئيًا",L2))</formula>
    </cfRule>
  </conditionalFormatting>
  <pageMargins left="0.75" right="0.75" top="1" bottom="1" header="0.5" footer="0.5"/>
</worksheet>
</file>

<file path=xl/worksheets/sheet2.xml><?xml version="1.0" encoding="utf-8"?>
<worksheet xmlns="http://schemas.openxmlformats.org/spreadsheetml/2006/main">
  <sheetPr>
    <tabColor rgb="001F4E5F"/>
    <outlinePr summaryBelow="1" summaryRight="1"/>
    <pageSetUpPr/>
  </sheetPr>
  <dimension ref="A1:B14"/>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40" customWidth="1" min="2" max="2"/>
  </cols>
  <sheetData>
    <row r="1" ht="30" customHeight="1">
      <c r="A1" s="1" t="inlineStr">
        <is>
          <t>#</t>
        </is>
      </c>
      <c r="B1" s="1" t="inlineStr">
        <is>
          <t>إشكالية محتملة في المجتمع الأرجنتيني (تحليل لا حكم)</t>
        </is>
      </c>
    </row>
    <row r="2"/>
    <row r="3">
      <c r="A3" s="2" t="n">
        <v>1</v>
      </c>
      <c r="B3" s="2" t="inlineStr">
        <is>
          <t>ازدواج الزواج مع تسجيل مدني لاحق بنية التعدد: مسلم متزوج مدنيًّا يعقد في مسجد؛ «الغرفة الفيدرالية للضمان الاجتماعي، زوجة بعقد في باراغواي مع مساكِنة تتقاضى المع…» و«حكم (المحكمة غير مبيّنة) يقسم معاش «البيغامي» بين زوجتيه؛ تطبيق قياسي لـ م 34 من…» تفتحان باب مزاحمة المعاش مع المساكِنة، وCNCiv 2005 («حكم الدائرة المدنية 2005 في مسؤولية تقصيرية») المسؤولية التقصيرية.</t>
        </is>
      </c>
    </row>
    <row r="4">
      <c r="A4" s="2" t="n">
        <v>2</v>
      </c>
      <c r="B4" s="2" t="inlineStr">
        <is>
          <t>زواج مسجدي كامل الشكل في الخارج ثم الهجرة: «Cámara Civil y Comercial de La Plata، 31/8/2021» و«CNCiv، الدائرة B، «Serafica Martini c/ Farias»» تقرران الاعتراف دون تسجيل مسبق مع عبء إثبات القانون الأجنبي.</t>
        </is>
      </c>
    </row>
    <row r="5">
      <c r="A5" s="2" t="n">
        <v>3</v>
      </c>
      <c r="B5" s="2" t="inlineStr">
        <is>
          <t>Solá/Ulloa/Santa Coloma والنظام العام المتغيّر: يوازنها بأن تعدد الزوجات ما يزال مانعًا («Cámara Civil y Comercial de San Isidro، زواج في ألمانيا وشرعية الوراثة»)، فتختلف الغرف الدنيا («Cámara Civil، توسيع إعلان الورثة لزوجة بعقد ثانٍ في الخارج» مقابل «حكم بطلان زواج في أوروغواي وانعدام الأهلية الإرثية لوجود مانع رباط»).</t>
        </is>
      </c>
    </row>
    <row r="6">
      <c r="A6" s="2" t="n">
        <v>4</v>
      </c>
      <c r="B6" s="2" t="inlineStr">
        <is>
          <t>اختلاف دين الوالدين («SCBA، حكم طلاق مع إسناد الخطأ للزوجين: تعميد الابن وتسجيله في مدرسة دينية يُعدّ…»، «حكم قديم لـCámara Civil برفض تبنٍّ لاختلاف دين الطفل المعمَّد عن المتبنين؛ استُؤ…»): الأب المسلم والأم الكاثوليكية والتعميد والمدرسة الدينية، وبعد 2015 أين يقع «الضرر» في ظل إلغاء الطلاق السببي.</t>
        </is>
      </c>
    </row>
    <row r="7">
      <c r="A7" s="2" t="n">
        <v>5</v>
      </c>
      <c r="B7" s="2" t="inlineStr">
        <is>
          <t>السفر بالولد لبلد الأب («CNCiv (الدائرة M)، 2016، الإذن للأم بالسفر إلى إيطاليا رغم اعتراض الأب لعدم إثبا…» إلى «نيوكين، إذن لطفلة بالسفر إلى بوليفيا لزيارة جدها») والاختطاف الدولي («CSJN، «Wilner, Eduardo Mario c/ Osswald, María Gabriela»، 1995، أول حكم للمحكمة…» إلى «CSJN، «A. H. C. c/ J. A. M.»»): الأرجنتين طرف في لاهاي 1980 وCIDIP IV؛ بلدان إسلامية كثيرة غير أطراف فتنكشف ثغرة الإرجاع.</t>
        </is>
      </c>
    </row>
    <row r="8">
      <c r="A8" s="2" t="n">
        <v>6</v>
      </c>
      <c r="B8" s="2" t="inlineStr">
        <is>
          <t>العلاج الطبي والدين («CSJN، «Bahamondez, Marcelo»، 6/4/1993، Fallos 316:479 [التاريخ والـFallos من ذاك…» إلى «مندوزا، رضيع نُقل إليه الدم رغم رفض الوالدين: المسؤولية الأبوية حدّها مصلحة الطف…»): حدود إرادة المراهق والبالغ مقابل الوالدين، تُستعمل بالقياس في ختان الذكور والتبرع بالأعضاء.</t>
        </is>
      </c>
    </row>
    <row r="9">
      <c r="A9" s="2" t="n">
        <v>7</v>
      </c>
      <c r="B9" s="2" t="inlineStr">
        <is>
          <t>التعليم الديني («المحكمة العليا للأمة، Castillo c/ Provincia de Salta (التعليم الديني في المدارس…» مع «المحكمة العليا لمندوزا (الدائرة الأولى)، 25/11/2020، إلغاء قراري DGE رقم 2719 و3…»): تناقض بين سالتا ومندوزا، وأثر ذلك على حقوق الأقلية المسلمة في المدارس العامة، وغياب تعليم ديني إسلامي مكافئ.</t>
        </is>
      </c>
    </row>
    <row r="10">
      <c r="A10" s="2" t="n">
        <v>8</v>
      </c>
      <c r="B10" s="2" t="inlineStr">
        <is>
          <t>العمل والأيام الدينية («SCBA، L. 107.323، «B., R. E. c/ A. B. s/ despido» (يُسمى Belotto, Rosa E. c/ Aso…» وق 27.399): الجمعة والأعياد والصلاة؛ نموذج التكييف المعقول.</t>
        </is>
      </c>
    </row>
    <row r="11">
      <c r="A11" s="2" t="n">
        <v>9</v>
      </c>
      <c r="B11" s="2" t="inlineStr">
        <is>
          <t>الهوية الشكلية: صور DNI («السجل المدني/وزارة الداخلية، 2005، رفض تسليم DNI لرئيسة اتحاد المسلمات الأرجنتين…») وتغيير الاسم بعد الإسلام («CNCiv، «G. E. s/ cambio de nombre»، 15/11/2024»).</t>
        </is>
      </c>
    </row>
    <row r="12">
      <c r="A12" s="2" t="n">
        <v>10</v>
      </c>
      <c r="B12" s="2" t="inlineStr">
        <is>
          <t>مَن يمثل الجماعة: سجل الأديان («القرار 107/2014 (أمانة العبادة): تفسير واجب التسجيل في سجل الأديان تفسيرًا معقول…») واستقلال الجماعة («CSJN، «Rueda, Alba c/ Arzobispado de Salta s/ hábeas data»، 20/4/2023»)، وتبعات اختلاف الجمعيات الإسلامية (Centro Islámico، الجمعية العربية الإسلامية) أمام الدولة.</t>
        </is>
      </c>
    </row>
    <row r="13">
      <c r="A13" s="2" t="n">
        <v>11</v>
      </c>
      <c r="B13" s="2" t="inlineStr">
        <is>
          <t>الوصية والميراث الدوليان: المواد 2643 وما بعدها: القانون الأرجنتيني يحكم العقارات ولو كان آخر موطن المتوفى في الخارج، وتُطبَّق شريعة الإرث الإسلامي ما لم تخالف النظام العام (م 2600)؛ لم أجد حكمًا، والتحليل [استنتاج].</t>
        </is>
      </c>
    </row>
    <row r="14">
      <c r="A14" s="2" t="n">
        <v>12</v>
      </c>
      <c r="B14" s="2" t="inlineStr">
        <is>
          <t>العنف الأسري والتدخل بالمبرر الديني: ق 26.485 يرفع الحماية فوق الاعتبار الثقافي (««Cámara/جهة قضائية» قضية Córdoba: محكمة الطفولة والمراهقة والعنف الأسري والنوع ر…» بتحفظ).</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2026-10-21T06:02:27Z</dcterms:created>
  <dcterms:modified xmlns:dcterms="http://purl.org/dc/terms/" xmlns:xsi="http://www.w3.org/2001/XMLSchema-instance" xsi:type="dcterms:W3CDTF">2026-10-21T06:02:27Z</dcterms:modified>
</cp:coreProperties>
</file>