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صادر والروابط" sheetId="1" state="visible" r:id="rId1"/>
  </sheets>
  <definedNames>
    <definedName name="_xlnm._FilterDatabase" localSheetId="0" hidden="1">'المصادر والروابط'!$A$1:$F$1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10"/>
      <u val="single"/>
    </font>
  </fonts>
  <fills count="3">
    <fill>
      <patternFill/>
    </fill>
    <fill>
      <patternFill patternType="gray125"/>
    </fill>
    <fill>
      <patternFill patternType="solid">
        <fgColor rgb="001F4E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wrapText="1"/>
    </xf>
    <xf numFmtId="0" fontId="3" fillId="0" borderId="1" applyAlignment="1" pivotButton="0" quotePrefix="0" xfId="0">
      <alignment horizontal="right" vertical="top" wrapText="1"/>
    </xf>
  </cellXfs>
  <cellStyles count="1">
    <cellStyle name="Normal" xfId="0" builtinId="0" hidden="0"/>
  </cellStyles>
  <dxfs count="5">
    <dxf>
      <fill>
        <patternFill patternType="solid">
          <fgColor rgb="00FFEB9C"/>
          <bgColor rgb="00FFEB9C"/>
        </patternFill>
      </fill>
    </dxf>
    <dxf>
      <fill>
        <patternFill patternType="solid">
          <fgColor rgb="00FFC7CE"/>
          <bgColor rgb="00FFC7CE"/>
        </patternFill>
      </fill>
    </dxf>
    <dxf>
      <fill>
        <patternFill patternType="solid">
          <fgColor rgb="00F8CBAD"/>
          <bgColor rgb="00F8CBAD"/>
        </patternFill>
      </fill>
    </dxf>
    <dxf>
      <fill>
        <patternFill patternType="solid">
          <fgColor rgb="00C6EFCE"/>
          <bgColor rgb="00C6EFCE"/>
        </patternFill>
      </fill>
    </dxf>
    <dxf>
      <fill>
        <patternFill patternType="solid">
          <fgColor rgb="00DDEBF7"/>
          <b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rvicios.infoleg.gob.ar/infolegInternet/anexos/235000-239999/235975/norma.htm" TargetMode="External" Id="rId1"/><Relationship Type="http://schemas.openxmlformats.org/officeDocument/2006/relationships/hyperlink" Target="https://www.argentina.gob.ar/normativa/nacional/233764/texto" TargetMode="External" Id="rId2"/><Relationship Type="http://schemas.openxmlformats.org/officeDocument/2006/relationships/hyperlink" Target="https://www.boletinoficial.gob.ar/detalleAviso/primera/328661/1" TargetMode="External" Id="rId3"/><Relationship Type="http://schemas.openxmlformats.org/officeDocument/2006/relationships/hyperlink" Target="https://servicios.infoleg.gob.ar/infolegInternet/verNorma.do?id=804" TargetMode="External" Id="rId4"/><Relationship Type="http://schemas.openxmlformats.org/officeDocument/2006/relationships/hyperlink" Target="https://repositorio.21.edu.ar/bitstreams/4a1339a7-7f6b-407f-9260-ce2d0d665edc/download" TargetMode="External" Id="rId5"/><Relationship Type="http://schemas.openxmlformats.org/officeDocument/2006/relationships/hyperlink" Target="https://aljam3.com/ar/3076" TargetMode="External" Id="rId6"/><Relationship Type="http://schemas.openxmlformats.org/officeDocument/2006/relationships/hyperlink" Target="https://shamela.ws/book/17800/1030" TargetMode="External" Id="rId7"/><Relationship Type="http://schemas.openxmlformats.org/officeDocument/2006/relationships/hyperlink" Target="https://shamela.ws/book/8356/8826" TargetMode="External" Id="rId8"/><Relationship Type="http://schemas.openxmlformats.org/officeDocument/2006/relationships/hyperlink" Target="https://doi.org/10.5752/P.2175-5841.2015v13n38p674" TargetMode="External" Id="rId9"/><Relationship Type="http://schemas.openxmlformats.org/officeDocument/2006/relationships/hyperlink" Target="https://shamela.ws/book/8323/383" TargetMode="External" Id="rId10"/><Relationship Type="http://schemas.openxmlformats.org/officeDocument/2006/relationships/hyperlink" Target="https://shamela.ws/book/8183/659" TargetMode="External" Id="rId11"/><Relationship Type="http://schemas.openxmlformats.org/officeDocument/2006/relationships/hyperlink" Target="https://shamela.ws/book/6910/4731" TargetMode="External" Id="rId12"/><Relationship Type="http://schemas.openxmlformats.org/officeDocument/2006/relationships/hyperlink" Target="https://shamela.ws/book/767/2065" TargetMode="External" Id="rId13"/><Relationship Type="http://schemas.openxmlformats.org/officeDocument/2006/relationships/hyperlink" Target="https://www.familylaw.co.uk/news_and_comment/a-proposal-of-marriage-the-law-commission-s-weddings-report" TargetMode="External" Id="rId14"/><Relationship Type="http://schemas.openxmlformats.org/officeDocument/2006/relationships/hyperlink" Target="https://www.peticoesonline.com.br/art-1515-cc" TargetMode="External" Id="rId15"/><Relationship Type="http://schemas.openxmlformats.org/officeDocument/2006/relationships/hyperlink" Target="https://www.derechopedia.cl/Art%C3%ADculo_20_de_la_Ley_de_Matrimonio_Civil" TargetMode="External" Id="rId16"/><Relationship Type="http://schemas.openxmlformats.org/officeDocument/2006/relationships/hyperlink" Target="https://www.juritravail.com/code/code-penal/article/433-21" TargetMode="External" Id="rId17"/><Relationship Type="http://schemas.openxmlformats.org/officeDocument/2006/relationships/hyperlink" Target="https://curia.europa.eu/jcms/upload/docs/application/pdf/2017-12/cp170137en.pdf" TargetMode="External" Id="rId18"/><Relationship Type="http://schemas.openxmlformats.org/officeDocument/2006/relationships/hyperlink" Target="https://arpensp.org.br/noticia/estado-x-igreja-o-casamento-islamico-com-dote-e-a-escolha-do-regime-de-bens" TargetMode="External" Id="rId19"/><Relationship Type="http://schemas.openxmlformats.org/officeDocument/2006/relationships/hyperlink" Target="https://www.judiciary.uk/wp-content/uploads/2020/02/Akhter-Khan-Media-Summary.pdf" TargetMode="External" Id="rId20"/><Relationship Type="http://schemas.openxmlformats.org/officeDocument/2006/relationships/hyperlink" Target="https://www.irwinmitchell.com/news-and-insights/expert-comment/post/102irc2/sharia-series-void-voidable-or-non-marriage" TargetMode="External" Id="rId21"/><Relationship Type="http://schemas.openxmlformats.org/officeDocument/2006/relationships/hyperlink" Target="https://lawandreligionuk.com/2021/12/04/how-we-marry-is-changing-and-the-law-needs-to-keep-up/" TargetMode="External" Id="rId22"/><Relationship Type="http://schemas.openxmlformats.org/officeDocument/2006/relationships/hyperlink" Target="https://www.familylaw.co.uk/news_and_comment/sharia-law-review-recommends-civil-marriage-alongside-religious-ceremony" TargetMode="External" Id="rId23"/><Relationship Type="http://schemas.openxmlformats.org/officeDocument/2006/relationships/hyperlink" Target="https://lawscot.org.uk/news-and-events/legal-news/home-office-rejects-call-to-regulate-sharia-councils" TargetMode="External" Id="rId24"/><Relationship Type="http://schemas.openxmlformats.org/officeDocument/2006/relationships/hyperlink" Target="https://lawandreligionuk.com/?p=41764" TargetMode="External" Id="rId25"/><Relationship Type="http://schemas.openxmlformats.org/officeDocument/2006/relationships/hyperlink" Target="https://www.legislation.gov.uk/ukpga/2002/27" TargetMode="External" Id="rId26"/><Relationship Type="http://schemas.openxmlformats.org/officeDocument/2006/relationships/hyperlink" Target="https://ca.vlex.com/vid/overview-of-the-family-875309976" TargetMode="External" Id="rId27"/><Relationship Type="http://schemas.openxmlformats.org/officeDocument/2006/relationships/hyperlink" Target="https://nawl.ca/faith-based-arbitration/" TargetMode="External" Id="rId28"/><Relationship Type="http://schemas.openxmlformats.org/officeDocument/2006/relationships/hyperlink" Target="https://www.thecourt.ca/?p=435" TargetMode="External" Id="rId29"/><Relationship Type="http://schemas.openxmlformats.org/officeDocument/2006/relationships/hyperlink" Target="https://decisions.scc-csc.ca/scc-csc/scc-csc/fr/item/2397/index.do" TargetMode="External" Id="rId30"/><Relationship Type="http://schemas.openxmlformats.org/officeDocument/2006/relationships/hyperlink" Target="https://laws-lois.justice.gc.ca/eng/acts/D-3.4/section-21.1.html" TargetMode="External" Id="rId31"/><Relationship Type="http://schemas.openxmlformats.org/officeDocument/2006/relationships/hyperlink" Target="https://www.gesetze-im-internet.de/zpo/__1030.html" TargetMode="External" Id="rId32"/><Relationship Type="http://schemas.openxmlformats.org/officeDocument/2006/relationships/hyperlink" Target="https://www.thelocal.com/20080704/12881" TargetMode="External" Id="rId33"/><Relationship Type="http://schemas.openxmlformats.org/officeDocument/2006/relationships/hyperlink" Target="https://www.mohrsiebeck.com/en/article/die-form-der-eheschliessung-in-einer-pluralistischen-gesellschaft-101628acp-2025-0009" TargetMode="External" Id="rId34"/><Relationship Type="http://schemas.openxmlformats.org/officeDocument/2006/relationships/hyperlink" Target="https://questions.assemblee-nationale.fr/dyn/12/questions/QANR5L12QE118221.pdf" TargetMode="External" Id="rId35"/><Relationship Type="http://schemas.openxmlformats.org/officeDocument/2006/relationships/hyperlink" Target="https://www.iberley.es/legislacion/df-7-ley-jurisdiccion-voluntaria" TargetMode="External" Id="rId36"/><Relationship Type="http://schemas.openxmlformats.org/officeDocument/2006/relationships/hyperlink" Target="https://e-revistas.uc3m.es/index.php/CDT/article/view/2791" TargetMode="External" Id="rId37"/><Relationship Type="http://schemas.openxmlformats.org/officeDocument/2006/relationships/hyperlink" Target="https://ocw.unican.es/pluginfile.php/1709/mod_page/content/4/13.2._articulo_7_de_los_acuerdos_de_cooperacion.pdf" TargetMode="External" Id="rId38"/><Relationship Type="http://schemas.openxmlformats.org/officeDocument/2006/relationships/hyperlink" Target="https://revistaderechoprivado.uchile.cl/index.php/rdpriv/article/download/79079/79249/317685" TargetMode="External" Id="rId39"/><Relationship Type="http://schemas.openxmlformats.org/officeDocument/2006/relationships/hyperlink" Target="https://www.camara.cl/cms/2023/06/08/buscan-extender-plazo-de-inscripcion-del-matrimonio-religioso-ante-el-registro-civil" TargetMode="External" Id="rId40"/><Relationship Type="http://schemas.openxmlformats.org/officeDocument/2006/relationships/hyperlink" Target="https://www.peticoesonline.com.br/art-1516-cc" TargetMode="External" Id="rId41"/><Relationship Type="http://schemas.openxmlformats.org/officeDocument/2006/relationships/hyperlink" Target="https://arpensp.org.br/noticia/3278" TargetMode="External" Id="rId42"/><Relationship Type="http://schemas.openxmlformats.org/officeDocument/2006/relationships/hyperlink" Target="https://shamela.ws/book/&lt;&#1603;&#1578;&#1575;&#1576;&gt;/&lt;&#1589;&#1601;&#1581;&#1577;&gt;`" TargetMode="External" Id="rId43"/><Relationship Type="http://schemas.openxmlformats.org/officeDocument/2006/relationships/hyperlink" Target="https://shamela.ws/book/17800/1031" TargetMode="External" Id="rId44"/><Relationship Type="http://schemas.openxmlformats.org/officeDocument/2006/relationships/hyperlink" Target="https://shamela.ws/book/17800/1050" TargetMode="External" Id="rId45"/><Relationship Type="http://schemas.openxmlformats.org/officeDocument/2006/relationships/hyperlink" Target="https://shamela.ws/book/17800/1051" TargetMode="External" Id="rId46"/><Relationship Type="http://schemas.openxmlformats.org/officeDocument/2006/relationships/hyperlink" Target="https://shamela.ws/book/17800/977" TargetMode="External" Id="rId47"/><Relationship Type="http://schemas.openxmlformats.org/officeDocument/2006/relationships/hyperlink" Target="https://shamela.ws/book/17800/978" TargetMode="External" Id="rId48"/><Relationship Type="http://schemas.openxmlformats.org/officeDocument/2006/relationships/hyperlink" Target="https://shamela.ws/book/8356/2532" TargetMode="External" Id="rId49"/><Relationship Type="http://schemas.openxmlformats.org/officeDocument/2006/relationships/hyperlink" Target="https://shamela.ws/book/8356/2483" TargetMode="External" Id="rId50"/><Relationship Type="http://schemas.openxmlformats.org/officeDocument/2006/relationships/hyperlink" Target="https://shamela.ws/book/8356/15747" TargetMode="External" Id="rId51"/><Relationship Type="http://schemas.openxmlformats.org/officeDocument/2006/relationships/hyperlink" Target="https://shamela.ws/book/384/4940" TargetMode="External" Id="rId52"/><Relationship Type="http://schemas.openxmlformats.org/officeDocument/2006/relationships/hyperlink" Target="https://shamela.ws/book/8183/660" TargetMode="External" Id="rId53"/><Relationship Type="http://schemas.openxmlformats.org/officeDocument/2006/relationships/hyperlink" Target="https://shamela.ws/book/14591/2189" TargetMode="External" Id="rId54"/><Relationship Type="http://schemas.openxmlformats.org/officeDocument/2006/relationships/hyperlink" Target="https://shamela.ws/book/11813/1015" TargetMode="External" Id="rId55"/><Relationship Type="http://schemas.openxmlformats.org/officeDocument/2006/relationships/hyperlink" Target="https://shamela.ws/book/7589/150" TargetMode="External" Id="rId56"/><Relationship Type="http://schemas.openxmlformats.org/officeDocument/2006/relationships/hyperlink" Target="https://shamela.ws/book/8463/2965" TargetMode="External" Id="rId57"/><Relationship Type="http://schemas.openxmlformats.org/officeDocument/2006/relationships/hyperlink" Target="https://shamela.ws/book/21713/2013" TargetMode="External" Id="rId58"/><Relationship Type="http://schemas.openxmlformats.org/officeDocument/2006/relationships/hyperlink" Target="https://shamela.ws/book/21713/2015" TargetMode="External" Id="rId59"/><Relationship Type="http://schemas.openxmlformats.org/officeDocument/2006/relationships/hyperlink" Target="https://shamela.ws/book/767/2066" TargetMode="External" Id="rId60"/><Relationship Type="http://schemas.openxmlformats.org/officeDocument/2006/relationships/hyperlink" Target="https://shamela.ws/book/767/2067" TargetMode="External" Id="rId61"/><Relationship Type="http://schemas.openxmlformats.org/officeDocument/2006/relationships/hyperlink" Target="https://shamela.ws/book/1726/2991" TargetMode="External" Id="rId62"/><Relationship Type="http://schemas.openxmlformats.org/officeDocument/2006/relationships/hyperlink" Target="https://shamela.ws/book/7895/1968" TargetMode="External" Id="rId63"/><Relationship Type="http://schemas.openxmlformats.org/officeDocument/2006/relationships/hyperlink" Target="https://shamela.ws/book/21744/1915" TargetMode="External" Id="rId64"/><Relationship Type="http://schemas.openxmlformats.org/officeDocument/2006/relationships/hyperlink" Target="https://shamela.ws/book/21613/1847" TargetMode="External" Id="rId65"/><Relationship Type="http://schemas.openxmlformats.org/officeDocument/2006/relationships/hyperlink" Target="https://shamela.ws/book/21611/2109" TargetMode="External" Id="rId66"/><Relationship Type="http://schemas.openxmlformats.org/officeDocument/2006/relationships/hyperlink" Target="https://shamela.ws/book/587/763" TargetMode="External" Id="rId67"/><Relationship Type="http://schemas.openxmlformats.org/officeDocument/2006/relationships/hyperlink" Target="https://shamela.ws/book/11444/2391" TargetMode="External" Id="rId68"/><Relationship Type="http://schemas.openxmlformats.org/officeDocument/2006/relationships/hyperlink" Target="https://shamela.ws/book/6910/5951" TargetMode="External" Id="rId69"/><Relationship Type="http://schemas.openxmlformats.org/officeDocument/2006/relationships/hyperlink" Target="https://shamela.ws/book/6910/5708" TargetMode="External" Id="rId70"/><Relationship Type="http://schemas.openxmlformats.org/officeDocument/2006/relationships/hyperlink" Target="https://shamela.ws/book/6910/5786" TargetMode="External" Id="rId71"/><Relationship Type="http://schemas.openxmlformats.org/officeDocument/2006/relationships/hyperlink" Target="https://shamela.ws/book/6910/5862" TargetMode="External" Id="rId72"/><Relationship Type="http://schemas.openxmlformats.org/officeDocument/2006/relationships/hyperlink" Target="https://shamela.ws/book/21619/2621" TargetMode="External" Id="rId73"/><Relationship Type="http://schemas.openxmlformats.org/officeDocument/2006/relationships/hyperlink" Target="https://shamela.ws/book/11820/275" TargetMode="External" Id="rId74"/><Relationship Type="http://schemas.openxmlformats.org/officeDocument/2006/relationships/hyperlink" Target="https://shamela.ws/book/11820/295" TargetMode="External" Id="rId75"/><Relationship Type="http://schemas.openxmlformats.org/officeDocument/2006/relationships/hyperlink" Target="https://shamela.ws/book/11820/362" TargetMode="External" Id="rId76"/><Relationship Type="http://schemas.openxmlformats.org/officeDocument/2006/relationships/hyperlink" Target="https://shamela.ws/book/146126/2741" TargetMode="External" Id="rId77"/><Relationship Type="http://schemas.openxmlformats.org/officeDocument/2006/relationships/hyperlink" Target="https://shamela.ws/book/803/1386" TargetMode="External" Id="rId78"/><Relationship Type="http://schemas.openxmlformats.org/officeDocument/2006/relationships/hyperlink" Target="https://shamela.ws/book/17885/2546" TargetMode="External" Id="rId79"/><Relationship Type="http://schemas.openxmlformats.org/officeDocument/2006/relationships/hyperlink" Target="https://shamela.ws/book/6128/2628" TargetMode="External" Id="rId80"/><Relationship Type="http://schemas.openxmlformats.org/officeDocument/2006/relationships/hyperlink" Target="https://shamela.ws/book/12096/203" TargetMode="External" Id="rId81"/><Relationship Type="http://schemas.openxmlformats.org/officeDocument/2006/relationships/hyperlink" Target="https://shamela.ws/book/12096/289" TargetMode="External" Id="rId82"/><Relationship Type="http://schemas.openxmlformats.org/officeDocument/2006/relationships/hyperlink" Target="https://shamela.ws/book/20855/5298" TargetMode="External" Id="rId83"/><Relationship Type="http://schemas.openxmlformats.org/officeDocument/2006/relationships/hyperlink" Target="https://shamela.ws/book/32/757" TargetMode="External" Id="rId84"/><Relationship Type="http://schemas.openxmlformats.org/officeDocument/2006/relationships/hyperlink" Target="https://shamela.ws/book/1687/360" TargetMode="External" Id="rId85"/><Relationship Type="http://schemas.openxmlformats.org/officeDocument/2006/relationships/hyperlink" Target="https://shamela.ws/book/1435/1886" TargetMode="External" Id="rId86"/><Relationship Type="http://schemas.openxmlformats.org/officeDocument/2006/relationships/hyperlink" Target="https://shamela.ws/book/1435/1911" TargetMode="External" Id="rId87"/><Relationship Type="http://schemas.openxmlformats.org/officeDocument/2006/relationships/hyperlink" Target="https://shamela.ws/book/8463/2903" TargetMode="External" Id="rId88"/><Relationship Type="http://schemas.openxmlformats.org/officeDocument/2006/relationships/hyperlink" Target="https://shamela.ws/book/8183/661" TargetMode="External" Id="rId89"/><Relationship Type="http://schemas.openxmlformats.org/officeDocument/2006/relationships/hyperlink" Target="https://shamela.ws/book/8463/2962" TargetMode="External" Id="rId90"/><Relationship Type="http://schemas.openxmlformats.org/officeDocument/2006/relationships/hyperlink" Target="https://shamela.ws/book/767/2070" TargetMode="External" Id="rId91"/><Relationship Type="http://schemas.openxmlformats.org/officeDocument/2006/relationships/hyperlink" Target="https://shamela.ws/book/23023/525" TargetMode="External" Id="rId92"/><Relationship Type="http://schemas.openxmlformats.org/officeDocument/2006/relationships/hyperlink" Target="https://shamela.ws/book/21597/646" TargetMode="External" Id="rId93"/><Relationship Type="http://schemas.openxmlformats.org/officeDocument/2006/relationships/hyperlink" Target="https://shamela.ws/book/14594/561" TargetMode="External" Id="rId94"/><Relationship Type="http://schemas.openxmlformats.org/officeDocument/2006/relationships/hyperlink" Target="https://shamela.ws/book/8463/2963" TargetMode="External" Id="rId95"/><Relationship Type="http://schemas.openxmlformats.org/officeDocument/2006/relationships/hyperlink" Target="https://shamela.ws/book/1719/3779" TargetMode="External" Id="rId96"/><Relationship Type="http://schemas.openxmlformats.org/officeDocument/2006/relationships/hyperlink" Target="https://shamela.ws/book/236/4105" TargetMode="External" Id="rId97"/><Relationship Type="http://schemas.openxmlformats.org/officeDocument/2006/relationships/hyperlink" Target="https://allende.com/reforma-argentina/desregulacion-economica/modificaciones-al-codigo-civil-y-comercial-de-la-nacion-01-03-2024/" TargetMode="External" Id="rId98"/><Relationship Type="http://schemas.openxmlformats.org/officeDocument/2006/relationships/hyperlink" Target="https://aldiaargentina.microjuris.com/2023/12/27/actualidad-dnu-70-2023-en-que-consiste-la-reforma-en-alquileres-y-al-ccycn/" TargetMode="External" Id="rId99"/><Relationship Type="http://schemas.openxmlformats.org/officeDocument/2006/relationships/hyperlink" Target="https://blogdelcontador.com.ar/news-46021-iglesias-y-consorcios-podran-rubricar-sus-libros-contables-sin-ser-asociaciones-civiles" TargetMode="External" Id="rId100"/><Relationship Type="http://schemas.openxmlformats.org/officeDocument/2006/relationships/hyperlink" Target="https://personasjuridicas.salta.gob.ar/assets/files/RESOL" TargetMode="External" Id="rId101"/><Relationship Type="http://schemas.openxmlformats.org/officeDocument/2006/relationships/hyperlink" Target="https://pensamientopenal.com.ar/fallos/46092-csjn-educacion-religiosa-provincia-salta-inconstitucionalidad" TargetMode="External" Id="rId102"/><Relationship Type="http://schemas.openxmlformats.org/officeDocument/2006/relationships/hyperlink" Target="https://revistas.unlp.edu.ar/ReDIP/article/download/11003/9954/35966" TargetMode="External" Id="rId103"/><Relationship Type="http://schemas.openxmlformats.org/officeDocument/2006/relationships/hyperlink" Target="http://servicios.infoleg.gob.ar/infolegInternet/anexos/235000-239999/235975/texact.htm" TargetMode="External" Id="rId104"/><Relationship Type="http://schemas.openxmlformats.org/officeDocument/2006/relationships/hyperlink" Target="https://shamela.ws/book/{book_id}/{page_id}`" TargetMode="External" Id="rId105"/><Relationship Type="http://schemas.openxmlformats.org/officeDocument/2006/relationships/hyperlink" Target="https://shamela.ws/book/6910/5838" TargetMode="External" Id="rId106"/><Relationship Type="http://schemas.openxmlformats.org/officeDocument/2006/relationships/hyperlink" Target="https://shamela.ws/book/6910/2400" TargetMode="External" Id="rId107"/><Relationship Type="http://schemas.openxmlformats.org/officeDocument/2006/relationships/hyperlink" Target="https://shamela.ws/book/6910/5221" TargetMode="External" Id="rId108"/><Relationship Type="http://schemas.openxmlformats.org/officeDocument/2006/relationships/hyperlink" Target="https://shamela.ws/book/6910/5222" TargetMode="External" Id="rId109"/><Relationship Type="http://schemas.openxmlformats.org/officeDocument/2006/relationships/hyperlink" Target="https://shamela.ws/book/9851/1232" TargetMode="External" Id="rId110"/><Relationship Type="http://schemas.openxmlformats.org/officeDocument/2006/relationships/hyperlink" Target="https://shamela.ws/book/654/663" TargetMode="External" Id="rId111"/><Relationship Type="http://schemas.openxmlformats.org/officeDocument/2006/relationships/hyperlink" Target="https://shamela.ws/book/13604/2067" TargetMode="External" Id="rId112"/><Relationship Type="http://schemas.openxmlformats.org/officeDocument/2006/relationships/hyperlink" Target="https://shamela.ws/book/6910/4188" TargetMode="External" Id="rId113"/><Relationship Type="http://schemas.openxmlformats.org/officeDocument/2006/relationships/hyperlink" Target="https://shamela.ws/book/6910/3676" TargetMode="External" Id="rId114"/><Relationship Type="http://schemas.openxmlformats.org/officeDocument/2006/relationships/hyperlink" Target="https://shamela.ws/book/148486/7002" TargetMode="External" Id="rId115"/><Relationship Type="http://schemas.openxmlformats.org/officeDocument/2006/relationships/hyperlink" Target="https://shamela.ws/book/6910/4542" TargetMode="External" Id="rId116"/><Relationship Type="http://schemas.openxmlformats.org/officeDocument/2006/relationships/hyperlink" Target="https://normas.gba.gob.ar/documentos/0Xzp9AcQ.html" TargetMode="External" Id="rId117"/><Relationship Type="http://schemas.openxmlformats.org/officeDocument/2006/relationships/hyperlink" Target="https://shamela.ws/book/13604/1405" TargetMode="External" Id="rId118"/><Relationship Type="http://schemas.openxmlformats.org/officeDocument/2006/relationships/hyperlink" Target="https://shamela.ws/book/13604/1406" TargetMode="External" Id="rId119"/><Relationship Type="http://schemas.openxmlformats.org/officeDocument/2006/relationships/hyperlink" Target="https://hacecuentas.com/calculadora-licencia-fallecimiento-familiar-duelo-dias-lct" TargetMode="External" Id="rId120"/><Relationship Type="http://schemas.openxmlformats.org/officeDocument/2006/relationships/hyperlink" Target="https://www.saij.gob.ar/recurso-inconstitucionalidad-cuestion-constitucional-prueba-empleados-publicos-indemnizacion-muerte-conyuge-matrimonio-nulidad-matrimonio-seguridad-social-suj0052073/123456789-0abc-defg3702-500jsoiramus" TargetMode="External" Id="rId121"/><Relationship Type="http://schemas.openxmlformats.org/officeDocument/2006/relationships/hyperlink" Target="https://shamela.ws/book/6910/5940" TargetMode="External" Id="rId122"/><Relationship Type="http://schemas.openxmlformats.org/officeDocument/2006/relationships/hyperlink" Target="https://shamela.ws/book/13604/2993" TargetMode="External" Id="rId123"/><Relationship Type="http://schemas.openxmlformats.org/officeDocument/2006/relationships/hyperlink" Target="https://shamela.ws/book/6910/5464" TargetMode="External" Id="rId124"/><Relationship Type="http://schemas.openxmlformats.org/officeDocument/2006/relationships/hyperlink" Target="https://shamela.ws/book/6910/5465" TargetMode="External" Id="rId125"/><Relationship Type="http://schemas.openxmlformats.org/officeDocument/2006/relationships/hyperlink" Target="https://shamela.ws/book/6910/5911" TargetMode="External" Id="rId126"/><Relationship Type="http://schemas.openxmlformats.org/officeDocument/2006/relationships/hyperlink" Target="https://shamela.ws/book/6910/171" TargetMode="External" Id="rId127"/><Relationship Type="http://schemas.openxmlformats.org/officeDocument/2006/relationships/hyperlink" Target="https://www.diariojudicial.com/news-82955-cuando-no-hay-acuerdo-entre-los-padres" TargetMode="External" Id="rId128"/><Relationship Type="http://schemas.openxmlformats.org/officeDocument/2006/relationships/hyperlink" Target="https://shamela.ws/book/13246/439" TargetMode="External" Id="rId129"/><Relationship Type="http://schemas.openxmlformats.org/officeDocument/2006/relationships/hyperlink" Target="https://shamela.ws/book/6910/4782" TargetMode="External" Id="rId130"/><Relationship Type="http://schemas.openxmlformats.org/officeDocument/2006/relationships/hyperlink" Target="https://shamela.ws/book/6910/4786" TargetMode="External" Id="rId131"/><Relationship Type="http://schemas.openxmlformats.org/officeDocument/2006/relationships/hyperlink" Target="https://shamela.ws/book/6910/4788" TargetMode="External" Id="rId132"/><Relationship Type="http://schemas.openxmlformats.org/officeDocument/2006/relationships/hyperlink" Target="https://www.saij.gob.ar/corte-suprema-justicia-nacion-federalciudad-autonoma-buenos-aires-castillo-carina-viviana-otros-provincia-saltaministerio-educacion-prov-salta-amparo-fa17000058-2017-12-12/123456789-850-0007-1ots-eupmocsollaf" TargetMode="External" Id="rId133"/><Relationship Type="http://schemas.openxmlformats.org/officeDocument/2006/relationships/hyperlink" Target="https://shamela.ws/book/6910/5000" TargetMode="External" Id="rId134"/><Relationship Type="http://schemas.openxmlformats.org/officeDocument/2006/relationships/hyperlink" Target="https://shamela.ws/book/6910/4581" TargetMode="External" Id="rId135"/><Relationship Type="http://schemas.openxmlformats.org/officeDocument/2006/relationships/hyperlink" Target="https://shamela.ws/book/6910/4751" TargetMode="External" Id="rId136"/><Relationship Type="http://schemas.openxmlformats.org/officeDocument/2006/relationships/hyperlink" Target="https://shamela.ws/book/6910/5915" TargetMode="External" Id="rId137"/><Relationship Type="http://schemas.openxmlformats.org/officeDocument/2006/relationships/hyperlink" Target="https://shamela.ws/book/7687/2819" TargetMode="External" Id="rId138"/><Relationship Type="http://schemas.openxmlformats.org/officeDocument/2006/relationships/hyperlink" Target="https://aldiaargentina.microjuris.com/2017/02/10/es-nulo-el-matrimonio-celebrado-con-el-causante-en-el-extranjero-y-no-disuelto-lo-que-acarrea-la-carencia-de-vocacion-hereditaria-de-la-superstite/" TargetMode="External" Id="rId139"/><Relationship Type="http://schemas.openxmlformats.org/officeDocument/2006/relationships/hyperlink" Target="https://aldiaargentina.microjuris.com/2014/11/04/nulidad-del-matrimonio-celebrado-en-uruguay-y-su-consiguiente-falta-de-vocacion-hereditaria-ya-que-existia-impedimento-de-ligamen-al-momento-de-celebrarlo/" TargetMode="External" Id="rId140"/><Relationship Type="http://schemas.openxmlformats.org/officeDocument/2006/relationships/hyperlink" Target="https://www.diariojudicial.com/news-18864-hasta-que-la-corte-nos-una" TargetMode="External" Id="rId141"/><Relationship Type="http://schemas.openxmlformats.org/officeDocument/2006/relationships/hyperlink" Target="https://dialnet.unirioja.es/descarga/articulo/7351703.pdf" TargetMode="External" Id="rId142"/><Relationship Type="http://schemas.openxmlformats.org/officeDocument/2006/relationships/hyperlink" Target="https://www.diariojudicial.com/news-51075-la-corte-reconoce-derechos-de-una-concubina" TargetMode="External" Id="rId143"/><Relationship Type="http://schemas.openxmlformats.org/officeDocument/2006/relationships/hyperlink" Target="https://www.diariojudicial.com/news-31371-la-esposa-y-la-concubina-comparten-la-pension" TargetMode="External" Id="rId144"/><Relationship Type="http://schemas.openxmlformats.org/officeDocument/2006/relationships/hyperlink" Target="https://abogados.com.ar/la-justicia-ordeno-que-la-pension-de-un-bigamo-se-reparta-entre-sus-viudas/2911" TargetMode="External" Id="rId145"/><Relationship Type="http://schemas.openxmlformats.org/officeDocument/2006/relationships/hyperlink" Target="https://aldiaargentina.microjuris.com/2021/09/23/fallos-casamiento-en-eeuu-vale-validez-del-matrimonio-celebrado-en-el-extranjero-conforme-a-las-leyes-del-lugar-de-celebracion-sin-exigir-su-previa-inscripcion-en-el-registro-correspondiente/" TargetMode="External" Id="rId146"/><Relationship Type="http://schemas.openxmlformats.org/officeDocument/2006/relationships/hyperlink" Target="https://www.diariojudicial.com/news-9729-matrimonios-celebrados-en-el-extranjero" TargetMode="External" Id="rId147"/><Relationship Type="http://schemas.openxmlformats.org/officeDocument/2006/relationships/hyperlink" Target="https://abogados.com.ar/ratifican-validez-del-matrimonio-celebrado-en-el-extranjero-a-pesar-de-que-los-contrayentes-no-contaban-con-aptitud-nupcial-en-aquel-momento/14612" TargetMode="External" Id="rId148"/><Relationship Type="http://schemas.openxmlformats.org/officeDocument/2006/relationships/hyperlink" Target="https://abogados.com.ar/permiten-inscripcion-de-matrimonio-contraido-en-venezuela-a-pesar-de-ser-otorgado-con-impedimento-de-ligamen/7716" TargetMode="External" Id="rId149"/><Relationship Type="http://schemas.openxmlformats.org/officeDocument/2006/relationships/hyperlink" Target="https://abogados.com.ar/amplian-declaratoria-de-herederos-del-causante-que-contrajo-segundo-matrimonio-en-pais-extranjero-a-su-conyuge-superstite/8682" TargetMode="External" Id="rId150"/><Relationship Type="http://schemas.openxmlformats.org/officeDocument/2006/relationships/hyperlink" Target="https://www.palabrasdelderecho.com.ar/articulo/4030/Aniversario-del-Fallo-Sejean-la-inconstitucionalidad-de-la-ley-que-prohibia-contraer-un-nuevo-matrimonio" TargetMode="External" Id="rId151"/><Relationship Type="http://schemas.openxmlformats.org/officeDocument/2006/relationships/hyperlink" Target="https://www.esderecho.com.ar/en/foreign-divorce-argentina-exequatur-cordoba/" TargetMode="External" Id="rId152"/><Relationship Type="http://schemas.openxmlformats.org/officeDocument/2006/relationships/hyperlink" Target="https://aldiaargentina.microjuris.com/2025/06/26/fallos-ejecucion-de-sentencia-extranjera-se-reconoce-en-argentina-una-sentencia-extranjera-de-chile-que-autoriza-cambio-de-nombre-del-actor/amp/" TargetMode="External" Id="rId153"/><Relationship Type="http://schemas.openxmlformats.org/officeDocument/2006/relationships/hyperlink" Target="https://www.diariojudicial.com/news-55290-el-divorcio-no-genera-danos-indemnizables" TargetMode="External" Id="rId154"/><Relationship Type="http://schemas.openxmlformats.org/officeDocument/2006/relationships/hyperlink" Target="https://repositorio.uca.edu.ar/bitstream/123456789/20587/1/restitucion-internacional-ni%c3%b1os.pdf" TargetMode="External" Id="rId155"/><Relationship Type="http://schemas.openxmlformats.org/officeDocument/2006/relationships/hyperlink" Target="https://www.diariojudicial.com/news-98772-aunque-el-nino-se-oponga" TargetMode="External" Id="rId156"/><Relationship Type="http://schemas.openxmlformats.org/officeDocument/2006/relationships/hyperlink" Target="https://repositorio.mpd.gov.ar/documentos/E" TargetMode="External" Id="rId157"/><Relationship Type="http://schemas.openxmlformats.org/officeDocument/2006/relationships/hyperlink" Target="https://www.diariojudicial.com/news-75618-el-padre-se-opone-pero-la-madre-igual-se-lleva-a-la-hija-a-italia" TargetMode="External" Id="rId158"/><Relationship Type="http://schemas.openxmlformats.org/officeDocument/2006/relationships/hyperlink" Target="https://aldiaargentina.microjuris.com/2017/11/14/no-autorizan-al-padre-a-viajar-con-su-hija-a-italia-por-los-temores-de-la-nina-de-que-no-la-regrese-a-la-argentina/amp/" TargetMode="External" Id="rId159"/><Relationship Type="http://schemas.openxmlformats.org/officeDocument/2006/relationships/hyperlink" Target="https://aldiaargentina.microjuris.com/2019/06/21/de-vacaciones-con-papa-sin-avisar-a-mama-autorizacion-para-viajar-a-una-menor-junto-a-su-padre-sin-previo-traslado-a-la-madre-por-no-encontrarse-en-el-pais-y-dada-la-inminencia-del-viaje/amp/" TargetMode="External" Id="rId160"/><Relationship Type="http://schemas.openxmlformats.org/officeDocument/2006/relationships/hyperlink" Target="https://www.noticiasnqn.com.ar/noticias/2026/06/04/337958-autorizan-a-una-nina-a-viajar-a-bolivia-para-visitar-a-su-abuelo-enfermo" TargetMode="External" Id="rId161"/><Relationship Type="http://schemas.openxmlformats.org/officeDocument/2006/relationships/hyperlink" Target="https://www.diariojudicial.com/news-10420-divorcio-contradictorio-injurias-y-libertad-de-culto" TargetMode="External" Id="rId162"/><Relationship Type="http://schemas.openxmlformats.org/officeDocument/2006/relationships/hyperlink" Target="https://www.diariojudicial.com/news-29907-la-mala-educacion" TargetMode="External" Id="rId163"/><Relationship Type="http://schemas.openxmlformats.org/officeDocument/2006/relationships/hyperlink" Target="https://pensamientocivil.com.ar/2953-educacion-publica-laica-o-religiosa" TargetMode="External" Id="rId164"/><Relationship Type="http://schemas.openxmlformats.org/officeDocument/2006/relationships/hyperlink" Target="https://repositorio.uca.edu.ar/handle/123456789/10432" TargetMode="External" Id="rId165"/><Relationship Type="http://schemas.openxmlformats.org/officeDocument/2006/relationships/hyperlink" Target="https://www.altillo.com/examenes/uba/derecho/derecivil/derecivil2010caso.asp" TargetMode="External" Id="rId166"/><Relationship Type="http://schemas.openxmlformats.org/officeDocument/2006/relationships/hyperlink" Target="https://www.portaldeabogados.com/foros/viewtopic.php?p=853504" TargetMode="External" Id="rId167"/><Relationship Type="http://schemas.openxmlformats.org/officeDocument/2006/relationships/hyperlink" Target="https://abogados.com.ar/fallo-albarracini-testigo-de-jehova-aspectos-relevantes-similitud-con-fallo/10295" TargetMode="External" Id="rId168"/><Relationship Type="http://schemas.openxmlformats.org/officeDocument/2006/relationships/hyperlink" Target="https://www.diariodecuyo.com.ar/noticias/por-la-religion-su-madre-se-oponia-a-una-transfusion-y-un-juez-debio-autorizar-la-practica-272569.html" TargetMode="External" Id="rId169"/><Relationship Type="http://schemas.openxmlformats.org/officeDocument/2006/relationships/hyperlink" Target="https://diariodecuyo.com.ar/sanjuan/Segun-un-fallo-el-derecho-a-la-salud-del-nino-esta-por-encima-de-la-creencia-religiosa-de-padres-20171218-0036.html" TargetMode="External" Id="rId170"/><Relationship Type="http://schemas.openxmlformats.org/officeDocument/2006/relationships/hyperlink" Target="https://www.diariodecuyo.com.ar/noticias/mendoza-corte-suprema-autoriza-misas-y-catequesis-dentro-de-escuelas-publicas-276367.html" TargetMode="External" Id="rId171"/><Relationship Type="http://schemas.openxmlformats.org/officeDocument/2006/relationships/hyperlink" Target="https://www.diariojudicial.com/news-88000-estado-laico-pero-no-interventor" TargetMode="External" Id="rId172"/><Relationship Type="http://schemas.openxmlformats.org/officeDocument/2006/relationships/hyperlink" Target="https://www.diariojudicial.com/news-33481-la-virgen-laica" TargetMode="External" Id="rId173"/><Relationship Type="http://schemas.openxmlformats.org/officeDocument/2006/relationships/hyperlink" Target="https://www.diariojudicial.com/news-47946-continua-la-santa-polemica" TargetMode="External" Id="rId174"/><Relationship Type="http://schemas.openxmlformats.org/officeDocument/2006/relationships/hyperlink" Target="https://www.diariojudicial.com/news-16336-ni-coreanos-ni-homosexuales-ni-judios" TargetMode="External" Id="rId175"/><Relationship Type="http://schemas.openxmlformats.org/officeDocument/2006/relationships/hyperlink" Target="https://e-revistas.uca.edu.ar/index.php/PRUDENTIA/article/download/3511/3475/12880" TargetMode="External" Id="rId176"/><Relationship Type="http://schemas.openxmlformats.org/officeDocument/2006/relationships/hyperlink" Target="https://wol.jw.org/es/wol/d/r4/lp-s/101979369" TargetMode="External" Id="rId177"/><Relationship Type="http://schemas.openxmlformats.org/officeDocument/2006/relationships/hyperlink" Target="https://scba.gov.ar/paginas.asp?id=31269" TargetMode="External" Id="rId178"/><Relationship Type="http://schemas.openxmlformats.org/officeDocument/2006/relationships/hyperlink" Target="https://repositorio.mpd.gov.ar/documentos/Belotto" TargetMode="External" Id="rId179"/><Relationship Type="http://schemas.openxmlformats.org/officeDocument/2006/relationships/hyperlink" Target="https://derechoyreligion.uc.cl" TargetMode="External" Id="rId180"/><Relationship Type="http://schemas.openxmlformats.org/officeDocument/2006/relationships/hyperlink" Target="https://www.tiempoar.com.ar/ta_article/la-corte-suprema-fallo-a-favor-de-la-iglesia-y-en-contra-de-la-embajadora-lgtb-de-argentina-alba-rueda/" TargetMode="External" Id="rId181"/><Relationship Type="http://schemas.openxmlformats.org/officeDocument/2006/relationships/hyperlink" Target="https://www.palabrasdelderecho.com.ar/articulo/6693/Aniversario-del-fallo-Portillo-el-reconocimiento-constitucional-de-la-objecion-de-conciencia" TargetMode="External" Id="rId182"/><Relationship Type="http://schemas.openxmlformats.org/officeDocument/2006/relationships/hyperlink" Target="https://www.diarioconstitucional.cl/2026/09/26/tribunal-de-argentina-restringe-facultades-del-estado-para-investigar-creencias/" TargetMode="External" Id="rId183"/><Relationship Type="http://schemas.openxmlformats.org/officeDocument/2006/relationships/hyperlink" Target="https://camoron.org.ar/nuevas-normas/constitucional/politicas-publicas-en-materia-de-genero-y-libertad-de-culto-fallo-de-la-justicia-en-cordoba/" TargetMode="External" Id="rId184"/><Relationship Type="http://schemas.openxmlformats.org/officeDocument/2006/relationships/hyperlink" Target="https://aldiaargentina.microjuris.com/2024/12/17/fallos-escuchado-por-dios-se-rechaza-el-cambio-de-nombre-siendo-que-carece-de-justo-motivo-la-creencia-religiosa-tras-recuperarse-de-un-estado-grave-de-salud-luego-de-sufrir-un-acciden/amp/" TargetMode="External" Id="rId185"/><Relationship Type="http://schemas.openxmlformats.org/officeDocument/2006/relationships/hyperlink" Target="https://www.pagina12.com.ar/diario/sociedad/3-48661-2005-03-19.html" TargetMode="External" Id="rId186"/><Relationship Type="http://schemas.openxmlformats.org/officeDocument/2006/relationships/hyperlink" Target="https://www.unidiversidad.com.ar/documentos-de-identidad-que-reflejan-la-identidad-elegida-" TargetMode="External" Id="rId187"/><Relationship Type="http://schemas.openxmlformats.org/officeDocument/2006/relationships/hyperlink" Target="https://www.bahia.gob.ar/wp-content/uploads/2021/12/CIRCULAR-2-Razones-para-inscribir-su-organizaci&#243;n-religiosa.doc" TargetMode="External" Id="rId188"/><Relationship Type="http://schemas.openxmlformats.org/officeDocument/2006/relationships/hyperlink" Target="https://www.a24.com/agro/el-gobierno-libero-el-cepo-la-paleta-kosher-es-estrategico-mantener-el-vinculo-comercial-israel-n996897" TargetMode="External" Id="rId189"/><Relationship Type="http://schemas.openxmlformats.org/officeDocument/2006/relationships/hyperlink" Target="https://cancilleria.gob.ar/en/news/releases/argentina-again-able-export-halal-certified-products-singapore" TargetMode="External" Id="rId190"/><Relationship Type="http://schemas.openxmlformats.org/officeDocument/2006/relationships/hyperlink" Target="https://hoydia.com.ar/politica/cordoba/garantizan-la-libertad-de-culto-sin-necesidad-de-ser-una-ong/amp/" TargetMode="External" Id="rId191"/><Relationship Type="http://schemas.openxmlformats.org/officeDocument/2006/relationships/hyperlink" Target="https://www.lagaceta.com.ar/nota/amp/880748/actualidad/{{url}}" TargetMode="External" Id="rId192"/><Relationship Type="http://schemas.openxmlformats.org/officeDocument/2006/relationships/hyperlink" Target="https://www.poderjudicial.es/cgpj/es/Poder-Judicial/Noticias-Judiciales/Un-juzgado-de-Cartagena-reconoce-el-derecho-de-la-comunidad-musulmana-a-parcelas-en-el-cementerio-municipal" TargetMode="External" Id="rId193"/><Relationship Type="http://schemas.openxmlformats.org/officeDocument/2006/relationships/hyperlink" Target="https://aljam3.com/ar/33880" TargetMode="External" Id="rId194"/><Relationship Type="http://schemas.openxmlformats.org/officeDocument/2006/relationships/hyperlink" Target="https://dspace.univ-eloued.dz/handle/123456789/14244" TargetMode="External" Id="rId195"/><Relationship Type="http://schemas.openxmlformats.org/officeDocument/2006/relationships/hyperlink" Target="https://faculty.univ-eloued.dz/faculty/isi/laboratory/4" TargetMode="External" Id="rId196"/><Relationship Type="http://schemas.openxmlformats.org/officeDocument/2006/relationships/hyperlink" Target="https://dspace.univ-eloued.dz/items/eec5b143-a626-4656-99e3-25caebea11e9" TargetMode="External" Id="rId197"/><Relationship Type="http://schemas.openxmlformats.org/officeDocument/2006/relationships/hyperlink" Target="https://toubkal.imist.ma/handle/123456789/34117" TargetMode="External" Id="rId198"/><Relationship Type="http://schemas.openxmlformats.org/officeDocument/2006/relationships/hyperlink" Target="https://dspace.univ-batna.dz/items/9bd4f2c8-a2a9-47f2-bc20-731807114001" TargetMode="External" Id="rId199"/><Relationship Type="http://schemas.openxmlformats.org/officeDocument/2006/relationships/hyperlink" Target="https://content.awqaf.gov.kw/BasicPages/2023/3/450df9400c6e4441b1de5e28f47afb83.pdf" TargetMode="External" Id="rId200"/><Relationship Type="http://schemas.openxmlformats.org/officeDocument/2006/relationships/hyperlink" Target="https://wrap.warwick.ac.uk/1205" TargetMode="External" Id="rId201"/><Relationship Type="http://schemas.openxmlformats.org/officeDocument/2006/relationships/hyperlink" Target="https://wrap.warwick.ac.uk/id/eprint/1205/1/WRAP_THESIS_Bano_2004.pdf" TargetMode="External" Id="rId202"/><Relationship Type="http://schemas.openxmlformats.org/officeDocument/2006/relationships/hyperlink" Target="https://dspace.library.uu.nl/handle/1874/205119" TargetMode="External" Id="rId203"/><Relationship Type="http://schemas.openxmlformats.org/officeDocument/2006/relationships/hyperlink" Target="https://elmi.hbku.edu.qa/en/publications/fatwas-for-european-muslims-the-minority-fiqh-project-and-the-int/" TargetMode="External" Id="rId204"/><Relationship Type="http://schemas.openxmlformats.org/officeDocument/2006/relationships/hyperlink" Target="https://hbku.academia.edu/AlexandreCaeiro/CurriculumVitae" TargetMode="External" Id="rId205"/><Relationship Type="http://schemas.openxmlformats.org/officeDocument/2006/relationships/hyperlink" Target="https://research-information.bris.ac.uk/en/studentTheses/muslim-marriage-and-divorce-practices-in-britain/" TargetMode="External" Id="rId206"/><Relationship Type="http://schemas.openxmlformats.org/officeDocument/2006/relationships/hyperlink" Target="https://repository.mdx.ac.uk/item/8808z" TargetMode="External" Id="rId207"/><Relationship Type="http://schemas.openxmlformats.org/officeDocument/2006/relationships/hyperlink" Target="https://eprints.staffs.ac.uk/7776/1/Adaku%20Ezerioha%20PhD%20thesis%20(1" TargetMode="External" Id="rId208"/><Relationship Type="http://schemas.openxmlformats.org/officeDocument/2006/relationships/hyperlink" Target="https://collectionscanada.gc.ca/obj/thesescanada/vol2/QMM/TC-QMM-108866.pdf" TargetMode="External" Id="rId209"/><Relationship Type="http://schemas.openxmlformats.org/officeDocument/2006/relationships/hyperlink" Target="https://escholarship.mcgill.ca/downloads/f4752m120?locale=en" TargetMode="External" Id="rId210"/><Relationship Type="http://schemas.openxmlformats.org/officeDocument/2006/relationships/hyperlink" Target="https://www.catarata.org/libro/la-sharia-en-occidente_118207/" TargetMode="External" Id="rId211"/><Relationship Type="http://schemas.openxmlformats.org/officeDocument/2006/relationships/hyperlink" Target="https://addi.ehu.es/bitstream/handle/10810/51026/TESIS_EMBEITA_IZAGUIRRE_NAGORE.pdf?sequence=1" TargetMode="External" Id="rId212"/><Relationship Type="http://schemas.openxmlformats.org/officeDocument/2006/relationships/hyperlink" Target="http://repositorio.filo.uba.ar/bitstream/handle/filodigital/1912/uba_ffyl_t_2004_812643.pdf" TargetMode="External" Id="rId213"/><Relationship Type="http://schemas.openxmlformats.org/officeDocument/2006/relationships/hyperlink" Target="https://arts.unimelb.edu.au/national-centre-for-contemporary-islamic-studies/community-engagement/multfaith-classrooms/speakers" TargetMode="External" Id="rId214"/><Relationship Type="http://schemas.openxmlformats.org/officeDocument/2006/relationships/hyperlink" Target="https://www.mup.com.au/books/islamic-family-law-in-australia/9780522864533" TargetMode="External" Id="rId215"/><Relationship Type="http://schemas.openxmlformats.org/officeDocument/2006/relationships/hyperlink" Target="https://scholarship.law.wm.edu/cgi/viewcontent.cgi?httpsredir=1&amp;article=2159&amp;context=facpubs" TargetMode="External" Id="rId216"/><Relationship Type="http://schemas.openxmlformats.org/officeDocument/2006/relationships/hyperlink" Target="https://soas-repository.worktribe.com/output/367619" TargetMode="External" Id="rId217"/><Relationship Type="http://schemas.openxmlformats.org/officeDocument/2006/relationships/hyperlink" Target="https://studentrepo.iium.edu.my/entities/publication/a8625d62-307e-4351-818f-f1e91ab8a16d" TargetMode="External" Id="rId218"/><Relationship Type="http://schemas.openxmlformats.org/officeDocument/2006/relationships/hyperlink" Target="https://qspace.qu.edu.qa/handle/10576/12615" TargetMode="External" Id="rId219"/></Relationships>
</file>

<file path=xl/worksheets/sheet1.xml><?xml version="1.0" encoding="utf-8"?>
<worksheet xmlns="http://schemas.openxmlformats.org/spreadsheetml/2006/main">
  <sheetPr>
    <tabColor rgb="001F4E5F"/>
    <outlinePr summaryBelow="1" summaryRight="1"/>
    <pageSetUpPr/>
  </sheetPr>
  <dimension ref="A1:F260"/>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64" customWidth="1" min="1" max="1"/>
    <col width="28" customWidth="1" min="2" max="2"/>
    <col width="70" customWidth="1" min="3" max="3"/>
    <col width="40" customWidth="1" min="4" max="4"/>
    <col width="24" customWidth="1" min="5" max="5"/>
    <col width="50" customWidth="1" min="6" max="6"/>
  </cols>
  <sheetData>
    <row r="1" ht="30" customHeight="1">
      <c r="A1" s="1" t="inlineStr">
        <is>
          <t>المصدر أو سياقه</t>
        </is>
      </c>
      <c r="B1" s="1" t="inlineStr">
        <is>
          <t>النوع</t>
        </is>
      </c>
      <c r="C1" s="1" t="inlineStr">
        <is>
          <t>الرابط</t>
        </is>
      </c>
      <c r="D1" s="1" t="inlineStr">
        <is>
          <t>مستوى التحقق</t>
        </is>
      </c>
      <c r="E1" s="1" t="inlineStr">
        <is>
          <t>الوكيل أو التقرير</t>
        </is>
      </c>
      <c r="F1" s="1" t="inlineStr">
        <is>
          <t>المطلب المرتبط</t>
        </is>
      </c>
    </row>
    <row r="2"/>
    <row r="3">
      <c r="A3" s="2" t="inlineStr">
        <is>
          <t>القانون المدني والتجاري (القانون 26.994) — النص الرسمي InfoLeg</t>
        </is>
      </c>
      <c r="B3" s="2" t="inlineStr">
        <is>
          <t>نص قانوني</t>
        </is>
      </c>
      <c r="C3" s="3" t="inlineStr">
        <is>
          <t>http://servicios.infoleg.gob.ar/infolegInternet/anexos/235000-239999/235975/norma.htm</t>
        </is>
      </c>
      <c r="D3" s="2" t="inlineStr">
        <is>
          <t>نص رسمي؛ 160 مادة مطابقة 160/160 للملف المحلي</t>
        </is>
      </c>
      <c r="E3" s="2" t="inlineStr">
        <is>
          <t>القانوني</t>
        </is>
      </c>
      <c r="F3" s="2" t="inlineStr">
        <is>
          <t>• المطلب الثاني: منافذ القانون الدولي الخاص الأرجنتيني: قانون بلد الانعقاد (2622)، والاعتراف بمؤسسات الحماية الأجنبية (2640)، وحدود النظام العام (2600).
• المطلب الأول: عقد القران في المسجد قبل الزواج المدني، وأثر العدول بعده.
• المطلب الأول: التحديات القانونية (غياب الأثر المدني للعقد الديني، ومنع التحكيم الأسري، وفجوة الاعتراف).
• ملحق 2: نصوص المواد القانونية المعتمدة بالإسبانية وترجمتها.</t>
        </is>
      </c>
    </row>
    <row r="4">
      <c r="A4" s="2" t="inlineStr">
        <is>
          <t>القانون المدني والتجاري — نشرة SAIJ 2024 (PDF محلي)</t>
        </is>
      </c>
      <c r="B4" s="2" t="inlineStr">
        <is>
          <t>نص قانوني</t>
        </is>
      </c>
      <c r="C4" s="2" t="inlineStr">
        <is>
          <t>بلا رابط [يحتاج تحققًا]</t>
        </is>
      </c>
      <c r="D4" s="2" t="inlineStr">
        <is>
          <t>142 مادة من 160 مطابقة آليًّا؛ 18 لم تتطابق بسبب فاصل الصفحات</t>
        </is>
      </c>
      <c r="E4" s="2" t="inlineStr">
        <is>
          <t>القانوني</t>
        </is>
      </c>
      <c r="F4" s="2" t="inlineStr"/>
    </row>
    <row r="5">
      <c r="A5" s="2" t="inlineStr">
        <is>
          <t>القانون 21.745 (سجل الأديان، 1978)</t>
        </is>
      </c>
      <c r="B5" s="2" t="inlineStr">
        <is>
          <t>نص قانوني</t>
        </is>
      </c>
      <c r="C5" s="3" t="inlineStr">
        <is>
          <t>https://www.argentina.gob.ar/normativa/nacional/233764/texto</t>
        </is>
      </c>
      <c r="D5" s="2" t="inlineStr">
        <is>
          <t>نص أصلي 1978؛ التعديلات غير محققة</t>
        </is>
      </c>
      <c r="E5" s="2" t="inlineStr">
        <is>
          <t>القانوني</t>
        </is>
      </c>
      <c r="F5" s="2" t="inlineStr"/>
    </row>
    <row r="6">
      <c r="A6" s="2" t="inlineStr">
        <is>
          <t>المرسوم 486/2025</t>
        </is>
      </c>
      <c r="B6" s="2" t="inlineStr">
        <is>
          <t>نص قانوني</t>
        </is>
      </c>
      <c r="C6" s="3" t="inlineStr">
        <is>
          <t>https://www.boletinoficial.gob.ar/detalleAviso/primera/328661/1</t>
        </is>
      </c>
      <c r="D6" s="2" t="inlineStr">
        <is>
          <t>مطابق لنص PDF المشروع</t>
        </is>
      </c>
      <c r="E6" s="2" t="inlineStr">
        <is>
          <t>القانوني</t>
        </is>
      </c>
      <c r="F6" s="2" t="inlineStr">
        <is>
          <t>المطلب الثاني: المؤسسات الإسلامية وصلتها بالدولة: سجل الأديان (القانون 21.745، والمرسوم 486/2025)، والشخصية الاعتبارية للمراكز، وحكم قرطبة 2023 في تدخل القضاء في شأن المسجد. *(يملأ المطلب الثاني الفارغ في المسودة الحالية.)*</t>
        </is>
      </c>
    </row>
    <row r="7">
      <c r="A7" s="2" t="inlineStr">
        <is>
          <t>المرسوم 2037/79</t>
        </is>
      </c>
      <c r="B7" s="2" t="inlineStr">
        <is>
          <t>نص قانوني</t>
        </is>
      </c>
      <c r="C7" s="2" t="inlineStr">
        <is>
          <t>بلا رابط [يحتاج تحققًا]</t>
        </is>
      </c>
      <c r="D7" s="2" t="inlineStr">
        <is>
          <t>غير منقول كاملًا</t>
        </is>
      </c>
      <c r="E7" s="2" t="inlineStr">
        <is>
          <t>القانوني</t>
        </is>
      </c>
      <c r="F7" s="2" t="inlineStr"/>
    </row>
    <row r="8">
      <c r="A8" s="2" t="inlineStr">
        <is>
          <t>قانون العقوبات (النص الأصلي 1984 في المشروع)</t>
        </is>
      </c>
      <c r="B8" s="2" t="inlineStr">
        <is>
          <t>نص قانوني</t>
        </is>
      </c>
      <c r="C8" s="2" t="inlineStr">
        <is>
          <t>بلا رابط [يحتاج تحققًا]</t>
        </is>
      </c>
      <c r="D8" s="2" t="inlineStr">
        <is>
          <t>نص أصلي لا النافذ — لا يُستشهد منه</t>
        </is>
      </c>
      <c r="E8" s="2" t="inlineStr">
        <is>
          <t>المستكشف</t>
        </is>
      </c>
      <c r="F8" s="2" t="inlineStr"/>
    </row>
    <row r="9">
      <c r="A9" s="2" t="inlineStr">
        <is>
          <t>القانون 26.413 (السجل المدني)</t>
        </is>
      </c>
      <c r="B9" s="2" t="inlineStr">
        <is>
          <t>نص قانوني</t>
        </is>
      </c>
      <c r="C9" s="2" t="inlineStr">
        <is>
          <t>بلا رابط [يحتاج تحققًا]</t>
        </is>
      </c>
      <c r="D9" s="2" t="inlineStr">
        <is>
          <t>مطابق لـ8 مواد</t>
        </is>
      </c>
      <c r="E9" s="2" t="inlineStr">
        <is>
          <t>القانوني</t>
        </is>
      </c>
      <c r="F9" s="2" t="inlineStr"/>
    </row>
    <row r="10">
      <c r="A10" s="2" t="inlineStr">
        <is>
          <t>القانون 25.871 (الهجرة)</t>
        </is>
      </c>
      <c r="B10" s="2" t="inlineStr">
        <is>
          <t>نص قانوني</t>
        </is>
      </c>
      <c r="C10" s="2" t="inlineStr">
        <is>
          <t>بلا رابط [يحتاج تحققًا]</t>
        </is>
      </c>
      <c r="D10" s="2" t="inlineStr">
        <is>
          <t>5 من 6 مواد مطابقة؛ المادة 23 لم تتطابق</t>
        </is>
      </c>
      <c r="E10" s="2" t="inlineStr">
        <is>
          <t>القانوني</t>
        </is>
      </c>
      <c r="F10" s="2" t="inlineStr"/>
    </row>
    <row r="11">
      <c r="A11" s="2" t="inlineStr">
        <is>
          <t>الدستور الوطني — InfoLeg</t>
        </is>
      </c>
      <c r="B11" s="2" t="inlineStr">
        <is>
          <t>نص قانوني</t>
        </is>
      </c>
      <c r="C11" s="3" t="inlineStr">
        <is>
          <t>https://servicios.infoleg.gob.ar/infolegInternet/verNorma.do?id=804</t>
        </is>
      </c>
      <c r="D11" s="2" t="inlineStr">
        <is>
          <t>لم يُفتح</t>
        </is>
      </c>
      <c r="E11" s="2" t="inlineStr">
        <is>
          <t>القانوني</t>
        </is>
      </c>
      <c r="F11" s="2" t="inlineStr">
        <is>
          <t>ملحق 2: نصوص المواد القانونية المعتمدة بالإسبانية وترجمتها.</t>
        </is>
      </c>
    </row>
    <row r="12">
      <c r="A12" s="2" t="inlineStr">
        <is>
          <t>القانون 26.862 ومرسومه 956/2013 (التلقيح المساعد)</t>
        </is>
      </c>
      <c r="B12" s="2" t="inlineStr">
        <is>
          <t>نص قانوني</t>
        </is>
      </c>
      <c r="C12" s="2" t="inlineStr">
        <is>
          <t>بلا رابط [يحتاج تحققًا]</t>
        </is>
      </c>
      <c r="D12" s="2" t="inlineStr">
        <is>
          <t>بلا رابط [يحتاج تحققًا]</t>
        </is>
      </c>
      <c r="E12" s="2" t="inlineStr">
        <is>
          <t>الناسب</t>
        </is>
      </c>
      <c r="F12" s="2" t="inlineStr"/>
    </row>
    <row r="13">
      <c r="A13" s="2" t="inlineStr">
        <is>
          <t>القانون 26.485 (حماية المرأة)</t>
        </is>
      </c>
      <c r="B13" s="2" t="inlineStr">
        <is>
          <t>نص قانوني</t>
        </is>
      </c>
      <c r="C13" s="2" t="inlineStr">
        <is>
          <t>بلا رابط [يحتاج تحققًا]</t>
        </is>
      </c>
      <c r="D13" s="2" t="inlineStr">
        <is>
          <t>بلا رابط [يحتاج تحققًا]</t>
        </is>
      </c>
      <c r="E13" s="2" t="inlineStr">
        <is>
          <t>المستكشف</t>
        </is>
      </c>
      <c r="F13" s="2" t="inlineStr"/>
    </row>
    <row r="14">
      <c r="A14" s="2" t="inlineStr">
        <is>
          <t>القانون 24.241 م53 (معاش القرين)</t>
        </is>
      </c>
      <c r="B14" s="2" t="inlineStr">
        <is>
          <t>نص قانوني</t>
        </is>
      </c>
      <c r="C14" s="3" t="inlineStr">
        <is>
          <t>https://repositorio.21.edu.ar/bitstreams/4a1339a7-7f6b-407f-9260-ce2d0d665edc/download</t>
        </is>
      </c>
      <c r="D14" s="2" t="inlineStr">
        <is>
          <t>مصدر ثانوي؛ يحتاج تحققًا</t>
        </is>
      </c>
      <c r="E14" s="2" t="inlineStr">
        <is>
          <t>المستكشف</t>
        </is>
      </c>
      <c r="F14" s="2" t="inlineStr"/>
    </row>
    <row r="15">
      <c r="A15" s="2" t="inlineStr">
        <is>
          <t>اتفاقية لاهاي 1980 (القانون 23.857) واتفاقية نيويورك 1962 (القانون 18.444)</t>
        </is>
      </c>
      <c r="B15" s="2" t="inlineStr">
        <is>
          <t>نص قانوني</t>
        </is>
      </c>
      <c r="C15" s="2" t="inlineStr">
        <is>
          <t>بلا رابط [يحتاج تحققًا]</t>
        </is>
      </c>
      <c r="D15" s="2" t="inlineStr">
        <is>
          <t>بلا رابط [يحتاج تحققًا]</t>
        </is>
      </c>
      <c r="E15" s="2" t="inlineStr">
        <is>
          <t>الناسب</t>
        </is>
      </c>
      <c r="F15" s="2" t="inlineStr"/>
    </row>
    <row r="16">
      <c r="A16" s="2" t="inlineStr">
        <is>
          <t>يسري إبراهيم، فقه النوازل للأقليات المسلمة (الجامع 3076)</t>
        </is>
      </c>
      <c r="B16" s="2" t="inlineStr">
        <is>
          <t>كتاب فقهي</t>
        </is>
      </c>
      <c r="C16" s="3" t="inlineStr">
        <is>
          <t>https://aljam3.com/ar/3076</t>
        </is>
      </c>
      <c r="D16" s="2" t="inlineStr">
        <is>
          <t>أصل مقروء في الجامع</t>
        </is>
      </c>
      <c r="E16" s="2" t="inlineStr">
        <is>
          <t>المؤسس</t>
        </is>
      </c>
      <c r="F16" s="2" t="inlineStr">
        <is>
          <t>المطلب الأول: ضوابط فقه الأقليات: اعتبار المآلات، ورفع الحرج، وتغيّر الفتوى، وقيام جماعة المسلمين مقام القاضي.</t>
        </is>
      </c>
    </row>
    <row r="17">
      <c r="A17" s="2" t="inlineStr">
        <is>
          <t>يسري إبراهيم، فقه النوازل — نسخة الشاملة (17800)</t>
        </is>
      </c>
      <c r="B17" s="2" t="inlineStr">
        <is>
          <t>كتاب فقهي</t>
        </is>
      </c>
      <c r="C17" s="3" t="inlineStr">
        <is>
          <t>https://shamela.ws/book/17800/1030</t>
        </is>
      </c>
      <c r="D17" s="2" t="inlineStr">
        <is>
          <t>مقروء؛ ترقيم الشاملة</t>
        </is>
      </c>
      <c r="E17" s="2" t="inlineStr">
        <is>
          <t>الفقيه</t>
        </is>
      </c>
      <c r="F17" s="2" t="inlineStr">
        <is>
          <t>المطلب الثالث: انحلال الزواج بإسلام الزوجة.</t>
        </is>
      </c>
    </row>
    <row r="18">
      <c r="A18" s="2" t="inlineStr">
        <is>
          <t>ابن بيه، صناعة الفتوى وفقه الأقليات (الجامع 35781)</t>
        </is>
      </c>
      <c r="B18" s="2" t="inlineStr">
        <is>
          <t>كتاب فقهي</t>
        </is>
      </c>
      <c r="C18" s="2" t="inlineStr">
        <is>
          <t>بلا رابط [يحتاج تحققًا]</t>
        </is>
      </c>
      <c r="D18" s="2" t="inlineStr">
        <is>
          <t>أصل مقروء في الجامع؛ ليس في الشاملة</t>
        </is>
      </c>
      <c r="E18" s="2" t="inlineStr">
        <is>
          <t>المؤسس</t>
        </is>
      </c>
      <c r="F18" s="2" t="inlineStr"/>
    </row>
    <row r="19">
      <c r="A19" s="2" t="inlineStr">
        <is>
          <t>القرضاوي، في فقه الأقليات المسلمة</t>
        </is>
      </c>
      <c r="B19" s="2" t="inlineStr">
        <is>
          <t>كتاب فقهي</t>
        </is>
      </c>
      <c r="C19" s="2" t="inlineStr">
        <is>
          <t>بلا رابط [يحتاج تحققًا]</t>
        </is>
      </c>
      <c r="D19" s="2" t="inlineStr">
        <is>
          <t>الأصل لم يوجد؛ بواسطة يسري فقط — بلا رابط</t>
        </is>
      </c>
      <c r="E19" s="2" t="inlineStr">
        <is>
          <t>المؤسس</t>
        </is>
      </c>
      <c r="F19" s="2" t="inlineStr"/>
    </row>
    <row r="20">
      <c r="A20" s="2" t="inlineStr">
        <is>
          <t>العلواني، نحو بناء أصول لفقه الأقليات</t>
        </is>
      </c>
      <c r="B20" s="2" t="inlineStr">
        <is>
          <t>دراسة</t>
        </is>
      </c>
      <c r="C20" s="2" t="inlineStr">
        <is>
          <t>بلا رابط [يحتاج تحققًا]</t>
        </is>
      </c>
      <c r="D20" s="2" t="inlineStr">
        <is>
          <t>الأصل لم يوجد؛ بواسطة يسري فقط — بلا رابط</t>
        </is>
      </c>
      <c r="E20" s="2" t="inlineStr">
        <is>
          <t>المؤسس</t>
        </is>
      </c>
      <c r="F20" s="2" t="inlineStr"/>
    </row>
    <row r="21">
      <c r="A21" s="2" t="inlineStr">
        <is>
          <t>مجلة المجمع الأوروبي للإفتاء والبحوث (قرارات المجلس الأوروبي)</t>
        </is>
      </c>
      <c r="B21" s="2" t="inlineStr">
        <is>
          <t>قرارات مجمعية</t>
        </is>
      </c>
      <c r="C21" s="2" t="inlineStr">
        <is>
          <t>بلا رابط [يحتاج تحققًا]</t>
        </is>
      </c>
      <c r="D21" s="2" t="inlineStr">
        <is>
          <t>الأصل غير مقروء (الموقع غير قابل للتنزيل) — بلا رابط [يحتاج تحققًا]</t>
        </is>
      </c>
      <c r="E21" s="2" t="inlineStr">
        <is>
          <t>الفقيه</t>
        </is>
      </c>
      <c r="F21" s="2" t="inlineStr"/>
    </row>
    <row r="22">
      <c r="A22" s="2" t="inlineStr">
        <is>
          <t>مجلة مجمع الفقه الإسلامي الدولي (الشاملة 8356)</t>
        </is>
      </c>
      <c r="B22" s="2" t="inlineStr">
        <is>
          <t>قرارات مجمعية</t>
        </is>
      </c>
      <c r="C22" s="3" t="inlineStr">
        <is>
          <t>https://shamela.ws/book/8356/8826</t>
        </is>
      </c>
      <c r="D22" s="2" t="inlineStr">
        <is>
          <t>مطابق؛ ترقيم آلي لا المطبوع</t>
        </is>
      </c>
      <c r="E22" s="2" t="inlineStr">
        <is>
          <t>الفقيه</t>
        </is>
      </c>
      <c r="F22" s="2" t="inlineStr">
        <is>
          <t>المطلب الثاني: الزواج مع غياب أحد الطرفين: عبر الإنترنت أو بالوكالة، وتسجيل الزواج المعقود في الخارج.</t>
        </is>
      </c>
    </row>
    <row r="23">
      <c r="A23" s="2" t="inlineStr">
        <is>
          <t>قرارات مجمع فقهاء الشريعة بأمريكا (AMJA) 2004 وغيرها</t>
        </is>
      </c>
      <c r="B23" s="2" t="inlineStr">
        <is>
          <t>قرارات مجمعية</t>
        </is>
      </c>
      <c r="C23" s="2" t="inlineStr">
        <is>
          <t>بلا رابط [يحتاج تحققًا]</t>
        </is>
      </c>
      <c r="D23" s="2" t="inlineStr">
        <is>
          <t>منقول بلا نص عربي أصلي — بلا رابط [يحتاج تحققًا]</t>
        </is>
      </c>
      <c r="E23" s="2" t="inlineStr">
        <is>
          <t>الفقيه</t>
        </is>
      </c>
      <c r="F23" s="2" t="inlineStr"/>
    </row>
    <row r="24">
      <c r="A24" s="2" t="inlineStr">
        <is>
          <t>مؤتمر الأئمة العشرين (بنود 10–12 و18–19 و46–61 و84–88)</t>
        </is>
      </c>
      <c r="B24" s="2" t="inlineStr">
        <is>
          <t>قرار جماعي</t>
        </is>
      </c>
      <c r="C24" s="2" t="inlineStr">
        <is>
          <t>بلا رابط [يحتاج تحققًا]</t>
        </is>
      </c>
      <c r="D24" s="2" t="inlineStr">
        <is>
          <t>نص PDF مشوّه الترميز؛ الأصل غير مرفق — بلا رابط [يحتاج تحققًا]</t>
        </is>
      </c>
      <c r="E24" s="2" t="inlineStr">
        <is>
          <t>المحرر</t>
        </is>
      </c>
      <c r="F24" s="2" t="inlineStr"/>
    </row>
    <row r="25">
      <c r="A25" s="2" t="inlineStr">
        <is>
          <t>Herrera-Caramelo-Picasso، Código Civil y Comercial comentado (6 مجلدات)</t>
        </is>
      </c>
      <c r="B25" s="2" t="inlineStr">
        <is>
          <t>شرح قانوني</t>
        </is>
      </c>
      <c r="C25" s="2" t="inlineStr">
        <is>
          <t>بلا رابط [يحتاج تحققًا]</t>
        </is>
      </c>
      <c r="D25" s="2" t="inlineStr">
        <is>
          <t>PDF محلي مستبعد من المستودع؛ صفحات 14 و25 و67–69 و476 مطابقة</t>
        </is>
      </c>
      <c r="E25" s="2" t="inlineStr">
        <is>
          <t>القانوني</t>
        </is>
      </c>
      <c r="F25" s="2" t="inlineStr"/>
    </row>
    <row r="26">
      <c r="A26" s="2" t="inlineStr">
        <is>
          <t>حكم General Pico (LL 7088/21)</t>
        </is>
      </c>
      <c r="B26" s="2" t="inlineStr">
        <is>
          <t>حكم</t>
        </is>
      </c>
      <c r="C26" s="2" t="inlineStr">
        <is>
          <t>بلا رابط [يحتاج تحققًا]</t>
        </is>
      </c>
      <c r="D26" s="2" t="inlineStr">
        <is>
          <t>نص كامل في ملف المشروع</t>
        </is>
      </c>
      <c r="E26" s="2" t="inlineStr">
        <is>
          <t>القانوني</t>
        </is>
      </c>
      <c r="F26" s="2" t="inlineStr"/>
    </row>
    <row r="27">
      <c r="A27" s="2" t="inlineStr">
        <is>
          <t>Montenegro، Horizonte 13(38) 2015</t>
        </is>
      </c>
      <c r="B27" s="2" t="inlineStr">
        <is>
          <t>دراسة</t>
        </is>
      </c>
      <c r="C27" s="3" t="inlineStr">
        <is>
          <t>https://doi.org/10.5752/P.2175-5841.2015v13n38p674</t>
        </is>
      </c>
      <c r="D27" s="2" t="inlineStr">
        <is>
          <t>بيانات من الفهرس؛ لم تُقرأ</t>
        </is>
      </c>
      <c r="E27" s="2" t="inlineStr">
        <is>
          <t>المطلع</t>
        </is>
      </c>
      <c r="F27" s="2" t="inlineStr">
        <is>
          <t>• الدراسات السابقة والفراغ البحثي في أمريكا اللاتينية.
• المطلب الأول: الحضور التاريخي والواقع الديموغرافي.</t>
        </is>
      </c>
    </row>
    <row r="28">
      <c r="A28" s="2" t="inlineStr">
        <is>
          <t>Giunchi، Muslim Family Law in Western Courts (Routledge 2014)</t>
        </is>
      </c>
      <c r="B28" s="2" t="inlineStr">
        <is>
          <t>كتاب</t>
        </is>
      </c>
      <c r="C28" s="2" t="inlineStr">
        <is>
          <t>بلا رابط [يحتاج تحققًا]</t>
        </is>
      </c>
      <c r="D28" s="2" t="inlineStr">
        <is>
          <t>بلا رابط [يحتاج تحققًا]</t>
        </is>
      </c>
      <c r="E28" s="2" t="inlineStr">
        <is>
          <t>المطلع</t>
        </is>
      </c>
      <c r="F28" s="2" t="inlineStr"/>
    </row>
    <row r="29">
      <c r="A29" s="2" t="inlineStr">
        <is>
          <t>الجويني، غياث الأمم (الشاملة 8323)</t>
        </is>
      </c>
      <c r="B29" s="2" t="inlineStr">
        <is>
          <t>كتاب فقهي</t>
        </is>
      </c>
      <c r="C29" s="3" t="inlineStr">
        <is>
          <t>https://shamela.ws/book/8323/383</t>
        </is>
      </c>
      <c r="D29" s="2" t="inlineStr">
        <is>
          <t>مطابق</t>
        </is>
      </c>
      <c r="E29" s="2" t="inlineStr">
        <is>
          <t>الفقيه</t>
        </is>
      </c>
      <c r="F29" s="2" t="inlineStr">
        <is>
          <t>المطلب الثاني: المعلّقة: غياب الزوج وفقده، وجهة التطليق.</t>
        </is>
      </c>
    </row>
    <row r="30">
      <c r="A30" s="2" t="inlineStr">
        <is>
          <t>الكاساني، بدائع الصنائع 2/336–338</t>
        </is>
      </c>
      <c r="B30" s="2" t="inlineStr">
        <is>
          <t>كتاب فقهي</t>
        </is>
      </c>
      <c r="C30" s="3" t="inlineStr">
        <is>
          <t>https://shamela.ws/book/8183/659</t>
        </is>
      </c>
      <c r="D30" s="2" t="inlineStr">
        <is>
          <t>مطابق</t>
        </is>
      </c>
      <c r="E30" s="2" t="inlineStr">
        <is>
          <t>الفقيه</t>
        </is>
      </c>
      <c r="F30" s="2" t="inlineStr">
        <is>
          <t>المطلب الثالث: انحلال الزواج بإسلام الزوجة.</t>
        </is>
      </c>
    </row>
    <row r="31">
      <c r="A31" s="2" t="inlineStr">
        <is>
          <t>ابن قدامة، المغني (ت التركي)</t>
        </is>
      </c>
      <c r="B31" s="2" t="inlineStr">
        <is>
          <t>كتاب فقهي</t>
        </is>
      </c>
      <c r="C31" s="3" t="inlineStr">
        <is>
          <t>https://shamela.ws/book/6910/4731</t>
        </is>
      </c>
      <c r="D31" s="2" t="inlineStr">
        <is>
          <t>مطابق حرفيًّا في 9/348</t>
        </is>
      </c>
      <c r="E31" s="2" t="inlineStr">
        <is>
          <t>المحرر</t>
        </is>
      </c>
      <c r="F31" s="2" t="inlineStr">
        <is>
          <t>المطلب الأول: ازدواجية العقد بين المحكمة والمسجد. (وهي مسألة بحث المؤتمر)</t>
        </is>
      </c>
    </row>
    <row r="32">
      <c r="A32" s="2" t="inlineStr">
        <is>
          <t>ابن حزم، المحلى 5/368–373</t>
        </is>
      </c>
      <c r="B32" s="2" t="inlineStr">
        <is>
          <t>كتاب فقهي</t>
        </is>
      </c>
      <c r="C32" s="3" t="inlineStr">
        <is>
          <t>https://shamela.ws/book/767/2065</t>
        </is>
      </c>
      <c r="D32" s="2" t="inlineStr">
        <is>
          <t>مطابق</t>
        </is>
      </c>
      <c r="E32" s="2" t="inlineStr">
        <is>
          <t>الفقيه</t>
        </is>
      </c>
      <c r="F32" s="2" t="inlineStr"/>
    </row>
    <row r="33">
      <c r="A33" s="2" t="inlineStr">
        <is>
          <t>السيوطي، الأشباه والنظائر (21719)</t>
        </is>
      </c>
      <c r="B33" s="2" t="inlineStr">
        <is>
          <t>كتاب فقهي</t>
        </is>
      </c>
      <c r="C33" s="2" t="inlineStr">
        <is>
          <t>بلا رابط [يحتاج تحققًا]</t>
        </is>
      </c>
      <c r="D33" s="2" t="inlineStr">
        <is>
          <t>القواعد متحققة في الشاملة بترقيم printed_page</t>
        </is>
      </c>
      <c r="E33" s="2" t="inlineStr">
        <is>
          <t>المنهجي</t>
        </is>
      </c>
      <c r="F33" s="2" t="inlineStr"/>
    </row>
    <row r="34">
      <c r="A34" s="2" t="inlineStr">
        <is>
          <t>الشاطبي، الموافقات (11435)</t>
        </is>
      </c>
      <c r="B34" s="2" t="inlineStr">
        <is>
          <t>كتاب فقهي</t>
        </is>
      </c>
      <c r="C34" s="2" t="inlineStr">
        <is>
          <t>بلا رابط [يحتاج تحققًا]</t>
        </is>
      </c>
      <c r="D34" s="2" t="inlineStr">
        <is>
          <t>القواعد متحققة في الشاملة بترقيم printed_page</t>
        </is>
      </c>
      <c r="E34" s="2" t="inlineStr">
        <is>
          <t>المنهجي</t>
        </is>
      </c>
      <c r="F34" s="2" t="inlineStr"/>
    </row>
    <row r="35">
      <c r="A35" s="2" t="inlineStr">
        <is>
          <t>العز بن عبد السلام، قواعد الأحكام (8608)</t>
        </is>
      </c>
      <c r="B35" s="2" t="inlineStr">
        <is>
          <t>كتاب فقهي</t>
        </is>
      </c>
      <c r="C35" s="2" t="inlineStr">
        <is>
          <t>بلا رابط [يحتاج تحققًا]</t>
        </is>
      </c>
      <c r="D35" s="2" t="inlineStr">
        <is>
          <t>متحقق في الشاملة</t>
        </is>
      </c>
      <c r="E35" s="2" t="inlineStr">
        <is>
          <t>المنهجي</t>
        </is>
      </c>
      <c r="F35" s="2" t="inlineStr"/>
    </row>
    <row r="36">
      <c r="A36" s="2" t="inlineStr">
        <is>
          <t>القرافي، الفروق (2215)</t>
        </is>
      </c>
      <c r="B36" s="2" t="inlineStr">
        <is>
          <t>كتاب فقهي</t>
        </is>
      </c>
      <c r="C36" s="2" t="inlineStr">
        <is>
          <t>بلا رابط [يحتاج تحققًا]</t>
        </is>
      </c>
      <c r="D36" s="2" t="inlineStr">
        <is>
          <t>متحقق في الشاملة</t>
        </is>
      </c>
      <c r="E36" s="2" t="inlineStr">
        <is>
          <t>المنهجي</t>
        </is>
      </c>
      <c r="F36" s="2" t="inlineStr"/>
    </row>
    <row r="37">
      <c r="A37" s="2" t="inlineStr">
        <is>
          <t>ابن القيم، إعلام الموقعين (17798)</t>
        </is>
      </c>
      <c r="B37" s="2" t="inlineStr">
        <is>
          <t>كتاب فقهي</t>
        </is>
      </c>
      <c r="C37" s="2" t="inlineStr">
        <is>
          <t>بلا رابط [يحتاج تحققًا]</t>
        </is>
      </c>
      <c r="D37" s="2" t="inlineStr">
        <is>
          <t>متحقق في الشاملة؛ نقل ابن القيم عند يسري 4/197 يحتاج استيثاقًا</t>
        </is>
      </c>
      <c r="E37" s="2" t="inlineStr">
        <is>
          <t>المنهجي</t>
        </is>
      </c>
      <c r="F37" s="2" t="inlineStr"/>
    </row>
    <row r="38">
      <c r="A38" s="2" t="inlineStr">
        <is>
          <t>Law Com 408 (Celebrating Marriage)، Home Office Review 2018</t>
        </is>
      </c>
      <c r="B38" s="2" t="inlineStr">
        <is>
          <t>تقرير</t>
        </is>
      </c>
      <c r="C38" s="3" t="inlineStr">
        <is>
          <t>https://www.familylaw.co.uk/news_and_comment/a-proposal-of-marriage-the-law-commission-s-weddings-report</t>
        </is>
      </c>
      <c r="D38" s="2" t="inlineStr">
        <is>
          <t>ثانوي؛ الأصل بلا رابط [يحتاج تحققًا]</t>
        </is>
      </c>
      <c r="E38" s="2" t="inlineStr">
        <is>
          <t>المقارن</t>
        </is>
      </c>
      <c r="F38" s="2" t="inlineStr"/>
    </row>
    <row r="39">
      <c r="A39" s="2" t="inlineStr">
        <is>
          <t>BOE القانون 26/1992 م7 (إسبانيا)</t>
        </is>
      </c>
      <c r="B39" s="2" t="inlineStr">
        <is>
          <t>نص قانوني أجنبي</t>
        </is>
      </c>
      <c r="C39" s="2" t="inlineStr">
        <is>
          <t>بلا رابط [يحتاج تحققًا]</t>
        </is>
      </c>
      <c r="D39" s="2" t="inlineStr">
        <is>
          <t>النص الموحد بلا رابط [يحتاج تحققًا]</t>
        </is>
      </c>
      <c r="E39" s="2" t="inlineStr">
        <is>
          <t>المقارن</t>
        </is>
      </c>
      <c r="F39" s="2" t="inlineStr"/>
    </row>
    <row r="40">
      <c r="A40" s="2" t="inlineStr">
        <is>
          <t>Planalto م1515–1516 (البرازيل)</t>
        </is>
      </c>
      <c r="B40" s="2" t="inlineStr">
        <is>
          <t>نص قانوني أجنبي</t>
        </is>
      </c>
      <c r="C40" s="3" t="inlineStr">
        <is>
          <t>https://www.peticoesonline.com.br/art-1515-cc</t>
        </is>
      </c>
      <c r="D40" s="2" t="inlineStr">
        <is>
          <t>ثانوي؛ الأصل بلا رابط</t>
        </is>
      </c>
      <c r="E40" s="2" t="inlineStr">
        <is>
          <t>المقارن</t>
        </is>
      </c>
      <c r="F40" s="2" t="inlineStr"/>
    </row>
    <row r="41">
      <c r="A41" s="2" t="inlineStr">
        <is>
          <t>BCN القانون 19.947 م20 (تشيلي)</t>
        </is>
      </c>
      <c r="B41" s="2" t="inlineStr">
        <is>
          <t>نص قانوني أجنبي</t>
        </is>
      </c>
      <c r="C41" s="3" t="inlineStr">
        <is>
          <t>https://www.derechopedia.cl/Art%C3%ADculo_20_de_la_Ley_de_Matrimonio_Civil</t>
        </is>
      </c>
      <c r="D41" s="2" t="inlineStr">
        <is>
          <t>ثانوي</t>
        </is>
      </c>
      <c r="E41" s="2" t="inlineStr">
        <is>
          <t>المقارن</t>
        </is>
      </c>
      <c r="F41" s="2" t="inlineStr">
        <is>
          <t>المطلب الثالث: للجهات التشريعية والإدارية والقضائية الأرجنتينية.</t>
        </is>
      </c>
    </row>
    <row r="42">
      <c r="A42" s="2" t="inlineStr">
        <is>
          <t>Légifrance م433-21 (فرنسا)</t>
        </is>
      </c>
      <c r="B42" s="2" t="inlineStr">
        <is>
          <t>نص قانوني أجنبي</t>
        </is>
      </c>
      <c r="C42" s="3" t="inlineStr">
        <is>
          <t>https://www.juritravail.com/code/code-penal/article/433-21</t>
        </is>
      </c>
      <c r="D42" s="2" t="inlineStr">
        <is>
          <t>ثانوي؛ Légifrance بلا رابط</t>
        </is>
      </c>
      <c r="E42" s="2" t="inlineStr">
        <is>
          <t>المقارن</t>
        </is>
      </c>
      <c r="F42" s="2" t="inlineStr">
        <is>
          <t>المطلب الثالث: للجهات التشريعية والإدارية والقضائية الأرجنتينية.</t>
        </is>
      </c>
    </row>
    <row r="43">
      <c r="A43" s="2" t="inlineStr">
        <is>
          <t>الأقوال المجمعية («قرار مجمع الفقه الإسلامي الدولي رقم 52 (3/6) في اشتراط الإشهاد في النكاح»، «قرار مجمع فقهاء الشريعة بأمريكا 2004 في الاعتداد بالإجراءات القانونية»، «قرار مجمعي في سجل المجامع المشترك» وأرقام الأئمة 84–85) وأحكام «Bruker v Marcovitz, 2007 SCC 54 (كندا): التزام الغِط في اتفاق التسوية»، «حكم في سجل الأحكام المشترك»، «حكم فوز دو إيغواسو (البرازيل): الزواج الإسلامي غير المسجل اتحاد مستقر»: السجلان /home/user/risala/05_مجلد_البحث/00_مشترك/02_قرارات_…</t>
        </is>
      </c>
      <c r="B43" s="2" t="inlineStr">
        <is>
          <t>مصدر ثانوي/مقارن</t>
        </is>
      </c>
      <c r="C43" s="3" t="inlineStr">
        <is>
          <t>https://curia.europa.eu/jcms/upload/docs/application/pdf/2017-12/cp170137en.pdf</t>
        </is>
      </c>
      <c r="D43" s="2" t="inlineStr">
        <is>
          <t>ثانوي: نتيجة بحث لم تُقرأ كاملة</t>
        </is>
      </c>
      <c r="E43" s="2" t="inlineStr">
        <is>
          <t>المقارن</t>
        </is>
      </c>
      <c r="F43" s="2" t="inlineStr">
        <is>
          <t>المطلب الثالث: للجهات التشريعية والإدارية والقضائية الأرجنتينية.</t>
        </is>
      </c>
    </row>
    <row r="44">
      <c r="A44" s="2" t="inlineStr">
        <is>
          <t>الأقوال المجمعية («قرار مجمع الفقه الإسلامي الدولي رقم 52 (3/6) في اشتراط الإشهاد في النكاح»، «قرار مجمع فقهاء الشريعة بأمريكا 2004 في الاعتداد بالإجراءات القانونية»، «قرار مجمعي في سجل المجامع المشترك» وأرقام الأئمة 84–85) وأحكام «Bruker v Marcovitz, 2007 SCC 54 (كندا): التزام الغِط في اتفاق التسوية»، «حكم في سجل الأحكام المشترك»، «حكم فوز دو إيغواسو (البرازيل): الزواج الإسلامي غير المسجل اتحاد مستقر»: السجلان /home/user/risala/05_مجلد_البحث/00_مشترك/02_قرارات_…</t>
        </is>
      </c>
      <c r="B44" s="2" t="inlineStr">
        <is>
          <t>مصدر ثانوي/مقارن</t>
        </is>
      </c>
      <c r="C44" s="3" t="inlineStr">
        <is>
          <t>https://arpensp.org.br/noticia/estado-x-igreja-o-casamento-islamico-com-dote-e-a-escolha-do-regime-de-bens</t>
        </is>
      </c>
      <c r="D44" s="2" t="inlineStr">
        <is>
          <t>ثانوي: نتيجة بحث لم تُقرأ كاملة</t>
        </is>
      </c>
      <c r="E44" s="2" t="inlineStr">
        <is>
          <t>المقارن</t>
        </is>
      </c>
      <c r="F44" s="2" t="inlineStr"/>
    </row>
    <row r="45">
      <c r="A45" s="2" t="inlineStr">
        <is>
          <t>بريطانيا، Akhter v Khan والتسجيل: (مذكور في السجل) ؛ (Law Com 408 وعدم متابعة الحكومة)</t>
        </is>
      </c>
      <c r="B45" s="2" t="inlineStr">
        <is>
          <t>مصدر ثانوي/مقارن</t>
        </is>
      </c>
      <c r="C45" s="3" t="inlineStr">
        <is>
          <t>https://www.judiciary.uk/wp-content/uploads/2020/02/Akhter-Khan-Media-Summary.pdf</t>
        </is>
      </c>
      <c r="D45" s="2" t="inlineStr">
        <is>
          <t>ثانوي: نتيجة بحث لم تُقرأ كاملة</t>
        </is>
      </c>
      <c r="E45" s="2" t="inlineStr">
        <is>
          <t>المقارن</t>
        </is>
      </c>
      <c r="F45" s="2" t="inlineStr">
        <is>
          <t>المطلب الثالث: للجهات التشريعية والإدارية والقضائية الأرجنتينية.</t>
        </is>
      </c>
    </row>
    <row r="46">
      <c r="A46" s="2" t="inlineStr">
        <is>
          <t>بريطانيا، Akhter v Khan والتسجيل: (مذكور في السجل) ؛ (Law Com 408 وعدم متابعة الحكومة)</t>
        </is>
      </c>
      <c r="B46" s="2" t="inlineStr">
        <is>
          <t>مصدر ثانوي/مقارن</t>
        </is>
      </c>
      <c r="C46" s="3" t="inlineStr">
        <is>
          <t>https://www.irwinmitchell.com/news-and-insights/expert-comment/post/102irc2/sharia-series-void-voidable-or-non-marriage</t>
        </is>
      </c>
      <c r="D46" s="2" t="inlineStr">
        <is>
          <t>ثانوي: نتيجة بحث لم تُقرأ كاملة</t>
        </is>
      </c>
      <c r="E46" s="2" t="inlineStr">
        <is>
          <t>المقارن</t>
        </is>
      </c>
      <c r="F46" s="2" t="inlineStr"/>
    </row>
    <row r="47">
      <c r="A47" s="2" t="inlineStr">
        <is>
          <t>بريطانيا، Akhter v Khan والتسجيل: (مذكور في السجل) ؛ (Law Com 408 وعدم متابعة الحكومة)</t>
        </is>
      </c>
      <c r="B47" s="2" t="inlineStr">
        <is>
          <t>مصدر ثانوي/مقارن</t>
        </is>
      </c>
      <c r="C47" s="3" t="inlineStr">
        <is>
          <t>https://lawandreligionuk.com/2021/12/04/how-we-marry-is-changing-and-the-law-needs-to-keep-up/</t>
        </is>
      </c>
      <c r="D47" s="2" t="inlineStr">
        <is>
          <t>ثانوي: نتيجة بحث لم تُقرأ كاملة</t>
        </is>
      </c>
      <c r="E47" s="2" t="inlineStr">
        <is>
          <t>المقارن</t>
        </is>
      </c>
      <c r="F47" s="2" t="inlineStr"/>
    </row>
    <row r="48">
      <c r="A48" s="2" t="inlineStr">
        <is>
          <t>بريطانيا، مراجعة 2018:. (التقرير الأصلي: بلا رابط [يحتاج تحققًا].)</t>
        </is>
      </c>
      <c r="B48" s="2" t="inlineStr">
        <is>
          <t>مصدر ثانوي/مقارن</t>
        </is>
      </c>
      <c r="C48" s="3" t="inlineStr">
        <is>
          <t>https://www.familylaw.co.uk/news_and_comment/sharia-law-review-recommends-civil-marriage-alongside-religious-ceremony</t>
        </is>
      </c>
      <c r="D48" s="2" t="inlineStr">
        <is>
          <t>يحتاج تحققًا</t>
        </is>
      </c>
      <c r="E48" s="2" t="inlineStr">
        <is>
          <t>المقارن</t>
        </is>
      </c>
      <c r="F48" s="2" t="inlineStr"/>
    </row>
    <row r="49">
      <c r="A49" s="2" t="inlineStr">
        <is>
          <t>بريطانيا، مراجعة 2018:. (التقرير الأصلي: بلا رابط [يحتاج تحققًا].)</t>
        </is>
      </c>
      <c r="B49" s="2" t="inlineStr">
        <is>
          <t>مصدر ثانوي/مقارن</t>
        </is>
      </c>
      <c r="C49" s="3" t="inlineStr">
        <is>
          <t>https://lawscot.org.uk/news-and-events/legal-news/home-office-rejects-call-to-regulate-sharia-councils</t>
        </is>
      </c>
      <c r="D49" s="2" t="inlineStr">
        <is>
          <t>يحتاج تحققًا</t>
        </is>
      </c>
      <c r="E49" s="2" t="inlineStr">
        <is>
          <t>المقارن</t>
        </is>
      </c>
      <c r="F49" s="2" t="inlineStr"/>
    </row>
    <row r="50">
      <c r="A50" s="2" t="inlineStr">
        <is>
          <t>بريطانيا، مراجعة 2018:. (التقرير الأصلي: بلا رابط [يحتاج تحققًا].)</t>
        </is>
      </c>
      <c r="B50" s="2" t="inlineStr">
        <is>
          <t>مصدر ثانوي/مقارن</t>
        </is>
      </c>
      <c r="C50" s="3" t="inlineStr">
        <is>
          <t>https://lawandreligionuk.com/?p=41764</t>
        </is>
      </c>
      <c r="D50" s="2" t="inlineStr">
        <is>
          <t>يحتاج تحققًا</t>
        </is>
      </c>
      <c r="E50" s="2" t="inlineStr">
        <is>
          <t>المقارن</t>
        </is>
      </c>
      <c r="F50" s="2" t="inlineStr"/>
    </row>
    <row r="51">
      <c r="A51" s="2" t="inlineStr">
        <is>
          <t>بريطانيا، قانون 2002 م 10A</t>
        </is>
      </c>
      <c r="B51" s="2" t="inlineStr">
        <is>
          <t>مصدر ثانوي/مقارن</t>
        </is>
      </c>
      <c r="C51" s="3" t="inlineStr">
        <is>
          <t>https://www.legislation.gov.uk/ukpga/2002/27</t>
        </is>
      </c>
      <c r="D51" s="2" t="inlineStr">
        <is>
          <t>ثانوي: نتيجة بحث لم تُقرأ كاملة</t>
        </is>
      </c>
      <c r="E51" s="2" t="inlineStr">
        <is>
          <t>المقارن</t>
        </is>
      </c>
      <c r="F51" s="2" t="inlineStr">
        <is>
          <t>المطلب الثالث: للجهات التشريعية والإدارية والقضائية الأرجنتينية.</t>
        </is>
      </c>
    </row>
    <row r="52">
      <c r="A52" s="2" t="inlineStr">
        <is>
          <t>كندا، Boyd وقانون 2006:. (نص القانون الأونتاري: بلا رابط [يحتاج تحققًا].)</t>
        </is>
      </c>
      <c r="B52" s="2" t="inlineStr">
        <is>
          <t>مصدر ثانوي/مقارن</t>
        </is>
      </c>
      <c r="C52" s="3" t="inlineStr">
        <is>
          <t>https://ca.vlex.com/vid/overview-of-the-family-875309976</t>
        </is>
      </c>
      <c r="D52" s="2" t="inlineStr">
        <is>
          <t>يحتاج تحققًا</t>
        </is>
      </c>
      <c r="E52" s="2" t="inlineStr">
        <is>
          <t>المقارن</t>
        </is>
      </c>
      <c r="F52" s="2" t="inlineStr"/>
    </row>
    <row r="53">
      <c r="A53" s="2" t="inlineStr">
        <is>
          <t>كندا، Boyd وقانون 2006:. (نص القانون الأونتاري: بلا رابط [يحتاج تحققًا].)</t>
        </is>
      </c>
      <c r="B53" s="2" t="inlineStr">
        <is>
          <t>مصدر ثانوي/مقارن</t>
        </is>
      </c>
      <c r="C53" s="3" t="inlineStr">
        <is>
          <t>https://nawl.ca/faith-based-arbitration/</t>
        </is>
      </c>
      <c r="D53" s="2" t="inlineStr">
        <is>
          <t>يحتاج تحققًا</t>
        </is>
      </c>
      <c r="E53" s="2" t="inlineStr">
        <is>
          <t>المقارن</t>
        </is>
      </c>
      <c r="F53" s="2" t="inlineStr"/>
    </row>
    <row r="54">
      <c r="A54" s="2" t="inlineStr">
        <is>
          <t>كندا، Bruker v Marcovitz: ؛ (تعذر فتحه في السجل)</t>
        </is>
      </c>
      <c r="B54" s="2" t="inlineStr">
        <is>
          <t>مصدر ثانوي/مقارن</t>
        </is>
      </c>
      <c r="C54" s="3" t="inlineStr">
        <is>
          <t>https://www.thecourt.ca/?p=435</t>
        </is>
      </c>
      <c r="D54" s="2" t="inlineStr">
        <is>
          <t>ثانوي: نتيجة بحث لم تُقرأ كاملة</t>
        </is>
      </c>
      <c r="E54" s="2" t="inlineStr">
        <is>
          <t>المقارن</t>
        </is>
      </c>
      <c r="F54" s="2" t="inlineStr">
        <is>
          <t>المطلب الثالث: للجهات التشريعية والإدارية والقضائية الأرجنتينية.</t>
        </is>
      </c>
    </row>
    <row r="55">
      <c r="A55" s="2" t="inlineStr">
        <is>
          <t>كندا، Bruker v Marcovitz: ؛ (تعذر فتحه في السجل)</t>
        </is>
      </c>
      <c r="B55" s="2" t="inlineStr">
        <is>
          <t>مصدر ثانوي/مقارن</t>
        </is>
      </c>
      <c r="C55" s="3" t="inlineStr">
        <is>
          <t>https://decisions.scc-csc.ca/scc-csc/scc-csc/fr/item/2397/index.do</t>
        </is>
      </c>
      <c r="D55" s="2" t="inlineStr">
        <is>
          <t>ثانوي: نتيجة بحث لم تُقرأ كاملة</t>
        </is>
      </c>
      <c r="E55" s="2" t="inlineStr">
        <is>
          <t>المقارن</t>
        </is>
      </c>
      <c r="F55" s="2" t="inlineStr"/>
    </row>
    <row r="56">
      <c r="A56" s="2" t="inlineStr">
        <is>
          <t>كندا، قانون الطلاق م 21.1</t>
        </is>
      </c>
      <c r="B56" s="2" t="inlineStr">
        <is>
          <t>مصدر ثانوي/مقارن</t>
        </is>
      </c>
      <c r="C56" s="3" t="inlineStr">
        <is>
          <t>https://laws-lois.justice.gc.ca/eng/acts/D-3.4/section-21.1.html</t>
        </is>
      </c>
      <c r="D56" s="2" t="inlineStr">
        <is>
          <t>ثانوي: نتيجة بحث لم تُقرأ كاملة</t>
        </is>
      </c>
      <c r="E56" s="2" t="inlineStr">
        <is>
          <t>المقارن</t>
        </is>
      </c>
      <c r="F56" s="2" t="inlineStr">
        <is>
          <t>المطلب الثالث: للجهات التشريعية والإدارية والقضائية الأرجنتينية.</t>
        </is>
      </c>
    </row>
    <row r="57">
      <c r="A57" s="2" t="inlineStr">
        <is>
          <t>ألمانيا، م 1030 ZPO: ؛ إلغاء المنع 2009: ؛ الوضع الحالي. (استنتاج «الطلاق غير قابل للتحكيم» تحليل الأداة لا نص: بلا رابط [يحتاج تحققًا]؛ الم…</t>
        </is>
      </c>
      <c r="B57" s="2" t="inlineStr">
        <is>
          <t>مصدر ثانوي/مقارن</t>
        </is>
      </c>
      <c r="C57" s="3" t="inlineStr">
        <is>
          <t>https://www.gesetze-im-internet.de/zpo/__1030.html</t>
        </is>
      </c>
      <c r="D57" s="2" t="inlineStr">
        <is>
          <t>يحتاج تحققًا</t>
        </is>
      </c>
      <c r="E57" s="2" t="inlineStr">
        <is>
          <t>المقارن</t>
        </is>
      </c>
      <c r="F57" s="2" t="inlineStr">
        <is>
          <t>المطلب الثالث: للجهات التشريعية والإدارية والقضائية الأرجنتينية.</t>
        </is>
      </c>
    </row>
    <row r="58">
      <c r="A58" s="2" t="inlineStr">
        <is>
          <t>ألمانيا، م 1030 ZPO: ؛ إلغاء المنع 2009: ؛ الوضع الحالي. (استنتاج «الطلاق غير قابل للتحكيم» تحليل الأداة لا نص: بلا رابط [يحتاج تحققًا]؛ الم…</t>
        </is>
      </c>
      <c r="B58" s="2" t="inlineStr">
        <is>
          <t>مصدر ثانوي/مقارن</t>
        </is>
      </c>
      <c r="C58" s="3" t="inlineStr">
        <is>
          <t>https://www.thelocal.com/20080704/12881</t>
        </is>
      </c>
      <c r="D58" s="2" t="inlineStr">
        <is>
          <t>يحتاج تحققًا</t>
        </is>
      </c>
      <c r="E58" s="2" t="inlineStr">
        <is>
          <t>المقارن</t>
        </is>
      </c>
      <c r="F58" s="2" t="inlineStr"/>
    </row>
    <row r="59">
      <c r="A59" s="2" t="inlineStr">
        <is>
          <t>ألمانيا، م 1030 ZPO: ؛ إلغاء المنع 2009: ؛ الوضع الحالي. (استنتاج «الطلاق غير قابل للتحكيم» تحليل الأداة لا نص: بلا رابط [يحتاج تحققًا]؛ الم…</t>
        </is>
      </c>
      <c r="B59" s="2" t="inlineStr">
        <is>
          <t>مصدر ثانوي/مقارن</t>
        </is>
      </c>
      <c r="C59" s="3" t="inlineStr">
        <is>
          <t>https://www.mohrsiebeck.com/en/article/die-form-der-eheschliessung-in-einer-pluralistischen-gesellschaft-101628acp-2025-0009</t>
        </is>
      </c>
      <c r="D59" s="2" t="inlineStr">
        <is>
          <t>يحتاج تحققًا</t>
        </is>
      </c>
      <c r="E59" s="2" t="inlineStr">
        <is>
          <t>المقارن</t>
        </is>
      </c>
      <c r="F59" s="2" t="inlineStr"/>
    </row>
    <row r="60">
      <c r="A60" s="2" t="inlineStr">
        <is>
          <t>فرنسا، م 433-21: ؛ الأجوبة الوزارية. (Légifrance، وقانون 2021، واجتهاد النقض: بلا رابط [يحتاج تحققًا].)</t>
        </is>
      </c>
      <c r="B60" s="2" t="inlineStr">
        <is>
          <t>مصدر ثانوي/مقارن</t>
        </is>
      </c>
      <c r="C60" s="3" t="inlineStr">
        <is>
          <t>https://questions.assemblee-nationale.fr/dyn/12/questions/QANR5L12QE118221.pdf</t>
        </is>
      </c>
      <c r="D60" s="2" t="inlineStr">
        <is>
          <t>يحتاج تحققًا</t>
        </is>
      </c>
      <c r="E60" s="2" t="inlineStr">
        <is>
          <t>المقارن</t>
        </is>
      </c>
      <c r="F60" s="2" t="inlineStr"/>
    </row>
    <row r="61">
      <c r="A61" s="2" t="inlineStr">
        <is>
          <t>إسبانيا:. (STC 194/2014: لا رابط مباشر [يحتاج تحققًا]؛ BOE الموحد: بلا رابط.)</t>
        </is>
      </c>
      <c r="B61" s="2" t="inlineStr">
        <is>
          <t>مصدر ثانوي/مقارن</t>
        </is>
      </c>
      <c r="C61" s="3" t="inlineStr">
        <is>
          <t>https://www.iberley.es/legislacion/df-7-ley-jurisdiccion-voluntaria</t>
        </is>
      </c>
      <c r="D61" s="2" t="inlineStr">
        <is>
          <t>يحتاج تحققًا</t>
        </is>
      </c>
      <c r="E61" s="2" t="inlineStr">
        <is>
          <t>المقارن</t>
        </is>
      </c>
      <c r="F61" s="2" t="inlineStr">
        <is>
          <t>المطلب الثالث: للجهات التشريعية والإدارية والقضائية الأرجنتينية.</t>
        </is>
      </c>
    </row>
    <row r="62">
      <c r="A62" s="2" t="inlineStr">
        <is>
          <t>إسبانيا:. (STC 194/2014: لا رابط مباشر [يحتاج تحققًا]؛ BOE الموحد: بلا رابط.)</t>
        </is>
      </c>
      <c r="B62" s="2" t="inlineStr">
        <is>
          <t>مصدر ثانوي/مقارن</t>
        </is>
      </c>
      <c r="C62" s="3" t="inlineStr">
        <is>
          <t>https://e-revistas.uc3m.es/index.php/CDT/article/view/2791</t>
        </is>
      </c>
      <c r="D62" s="2" t="inlineStr">
        <is>
          <t>يحتاج تحققًا</t>
        </is>
      </c>
      <c r="E62" s="2" t="inlineStr">
        <is>
          <t>المقارن</t>
        </is>
      </c>
      <c r="F62" s="2" t="inlineStr"/>
    </row>
    <row r="63">
      <c r="A63" s="2" t="inlineStr">
        <is>
          <t>إسبانيا:. (STC 194/2014: لا رابط مباشر [يحتاج تحققًا]؛ BOE الموحد: بلا رابط.)</t>
        </is>
      </c>
      <c r="B63" s="2" t="inlineStr">
        <is>
          <t>مصدر ثانوي/مقارن</t>
        </is>
      </c>
      <c r="C63" s="3" t="inlineStr">
        <is>
          <t>https://ocw.unican.es/pluginfile.php/1709/mod_page/content/4/13.2._articulo_7_de_los_acuerdos_de_cooperacion.pdf</t>
        </is>
      </c>
      <c r="D63" s="2" t="inlineStr">
        <is>
          <t>يحتاج تحققًا</t>
        </is>
      </c>
      <c r="E63" s="2" t="inlineStr">
        <is>
          <t>المقارن</t>
        </is>
      </c>
      <c r="F63" s="2" t="inlineStr"/>
    </row>
    <row r="64">
      <c r="A64" s="2" t="inlineStr">
        <is>
          <t>تشيلي: ؛ (ق 21.676). (نص BCN: تعذّر جلبه؛ بلا رابط [يحتاج تحققًا].)</t>
        </is>
      </c>
      <c r="B64" s="2" t="inlineStr">
        <is>
          <t>مصدر ثانوي/مقارن</t>
        </is>
      </c>
      <c r="C64" s="3" t="inlineStr">
        <is>
          <t>https://revistaderechoprivado.uchile.cl/index.php/rdpriv/article/download/79079/79249/317685</t>
        </is>
      </c>
      <c r="D64" s="2" t="inlineStr">
        <is>
          <t>يحتاج تحققًا</t>
        </is>
      </c>
      <c r="E64" s="2" t="inlineStr">
        <is>
          <t>المقارن</t>
        </is>
      </c>
      <c r="F64" s="2" t="inlineStr"/>
    </row>
    <row r="65">
      <c r="A65" s="2" t="inlineStr">
        <is>
          <t>تشيلي: ؛ (ق 21.676). (نص BCN: تعذّر جلبه؛ بلا رابط [يحتاج تحققًا].)</t>
        </is>
      </c>
      <c r="B65" s="2" t="inlineStr">
        <is>
          <t>مصدر ثانوي/مقارن</t>
        </is>
      </c>
      <c r="C65" s="3" t="inlineStr">
        <is>
          <t>https://www.camara.cl/cms/2023/06/08/buscan-extender-plazo-de-inscripcion-del-matrimonio-religioso-ante-el-registro-civil</t>
        </is>
      </c>
      <c r="D65" s="2" t="inlineStr">
        <is>
          <t>يحتاج تحققًا</t>
        </is>
      </c>
      <c r="E65" s="2" t="inlineStr">
        <is>
          <t>المقارن</t>
        </is>
      </c>
      <c r="F65" s="2" t="inlineStr"/>
    </row>
    <row r="66">
      <c r="A66" s="2" t="inlineStr">
        <is>
          <t>البرازيل:. (Planalto: بلا رابط [يحتاج تحققًا].)</t>
        </is>
      </c>
      <c r="B66" s="2" t="inlineStr">
        <is>
          <t>مصدر ثانوي/مقارن</t>
        </is>
      </c>
      <c r="C66" s="3" t="inlineStr">
        <is>
          <t>https://www.peticoesonline.com.br/art-1516-cc</t>
        </is>
      </c>
      <c r="D66" s="2" t="inlineStr">
        <is>
          <t>يحتاج تحققًا</t>
        </is>
      </c>
      <c r="E66" s="2" t="inlineStr">
        <is>
          <t>المقارن</t>
        </is>
      </c>
      <c r="F66" s="2" t="inlineStr">
        <is>
          <t>المطلب الثالث: للجهات التشريعية والإدارية والقضائية الأرجنتينية.</t>
        </is>
      </c>
    </row>
    <row r="67">
      <c r="A67" s="2" t="inlineStr">
        <is>
          <t>البرازيل:. (Planalto: بلا رابط [يحتاج تحققًا].)</t>
        </is>
      </c>
      <c r="B67" s="2" t="inlineStr">
        <is>
          <t>مصدر ثانوي/مقارن</t>
        </is>
      </c>
      <c r="C67" s="3" t="inlineStr">
        <is>
          <t>https://arpensp.org.br/noticia/3278</t>
        </is>
      </c>
      <c r="D67" s="2" t="inlineStr">
        <is>
          <t>يحتاج تحققًا</t>
        </is>
      </c>
      <c r="E67" s="2" t="inlineStr">
        <is>
          <t>المقارن</t>
        </is>
      </c>
      <c r="F67" s="2" t="inlineStr"/>
    </row>
    <row r="68">
      <c r="A68" s="2" t="inlineStr">
        <is>
          <t>ملاحظة منهجية: الروابط الواردة من نوع رابطا الشاملة المحلية (المعرّف الثاني هو معرّف صفحة الشاملة الداخلي لا رقم المطبوع). الترقيم المذكور ب…</t>
        </is>
      </c>
      <c r="B68" s="2" t="inlineStr">
        <is>
          <t>مصدر فقهي (الشاملة/الجامع)</t>
        </is>
      </c>
      <c r="C68" s="3" t="inlineStr">
        <is>
          <t>https://shamela.ws/book/&lt;كتاب&gt;/&lt;صفحة&gt;`</t>
        </is>
      </c>
      <c r="D68" s="2" t="inlineStr">
        <is>
          <t>يحتاج تحققًا</t>
        </is>
      </c>
      <c r="E68" s="2" t="inlineStr">
        <is>
          <t>الفقيه</t>
        </is>
      </c>
      <c r="F68" s="2" t="inlineStr"/>
    </row>
    <row r="69">
      <c r="A69" s="2" t="inlineStr">
        <is>
          <t>القرار 3/8: ثالثًا (أ–د) ورابعًا (2/1040) مطابق مع فرق ترقيم بنود: عند يسري البند الأخير «رابعًا»، وفي سجل المجامع «خامسًا» نقلًا عن الموقع.…</t>
        </is>
      </c>
      <c r="B69" s="2" t="inlineStr">
        <is>
          <t>مصدر فقهي (الشاملة/الجامع)</t>
        </is>
      </c>
      <c r="C69" s="3" t="inlineStr">
        <is>
          <t>https://shamela.ws/book/17800/1031</t>
        </is>
      </c>
      <c r="D69" s="2" t="inlineStr">
        <is>
          <t>مطابق في الشاملة (ترقيم المطبوع كما تعرضه الشاملة ما لم يُذكر خلافه)</t>
        </is>
      </c>
      <c r="E69" s="2" t="inlineStr">
        <is>
          <t>الفقيه</t>
        </is>
      </c>
      <c r="F69" s="2" t="inlineStr">
        <is>
          <t>المطلب الثالث: انحلال الزواج بإسلام الزوجة.</t>
        </is>
      </c>
    </row>
    <row r="70">
      <c r="A70" s="2" t="inlineStr">
        <is>
          <t>القرار 3/5 (الطلاق عند القاضي غير المسلم)، 2/1060–1061، بما فيه «تحين» وأسماء العز وابن تيمية والشاطبي مطابق</t>
        </is>
      </c>
      <c r="B70" s="2" t="inlineStr">
        <is>
          <t>مصدر فقهي (الشاملة/الجامع)</t>
        </is>
      </c>
      <c r="C70" s="3" t="inlineStr">
        <is>
          <t>https://shamela.ws/book/17800/1050</t>
        </is>
      </c>
      <c r="D70" s="2" t="inlineStr">
        <is>
          <t>مطابق في الشاملة (ترقيم المطبوع كما تعرضه الشاملة ما لم يُذكر خلافه)</t>
        </is>
      </c>
      <c r="E70" s="2" t="inlineStr">
        <is>
          <t>الفقيه</t>
        </is>
      </c>
      <c r="F70" s="2" t="inlineStr">
        <is>
          <t>المطلب الأول: الطلاق المدني والطلاق الشرعي.</t>
        </is>
      </c>
    </row>
    <row r="71">
      <c r="A71" s="2" t="inlineStr">
        <is>
          <t>القرار 3/5 (الطلاق عند القاضي غير المسلم)، 2/1060–1061، بما فيه «تحين» وأسماء العز وابن تيمية والشاطبي مطابق</t>
        </is>
      </c>
      <c r="B71" s="2" t="inlineStr">
        <is>
          <t>مصدر فقهي (الشاملة/الجامع)</t>
        </is>
      </c>
      <c r="C71" s="3" t="inlineStr">
        <is>
          <t>https://shamela.ws/book/17800/1051</t>
        </is>
      </c>
      <c r="D71" s="2" t="inlineStr">
        <is>
          <t>مطابق في الشاملة (ترقيم المطبوع كما تعرضه الشاملة ما لم يُذكر خلافه)</t>
        </is>
      </c>
      <c r="E71" s="2" t="inlineStr">
        <is>
          <t>الفقيه</t>
        </is>
      </c>
      <c r="F71" s="2" t="inlineStr">
        <is>
          <t>المطلب الأول: الطلاق المدني والطلاق الشرعي.</t>
        </is>
      </c>
    </row>
    <row r="72">
      <c r="A72" s="2" t="inlineStr">
        <is>
          <t>فتوى الزواج الصوري 2/986–987 («الصورة الأولى: حرام ...»، «فإن مجرد العقد فاسد ...») مطابق حرفيًّا</t>
        </is>
      </c>
      <c r="B72" s="2" t="inlineStr">
        <is>
          <t>مصدر فقهي (الشاملة/الجامع)</t>
        </is>
      </c>
      <c r="C72" s="3" t="inlineStr">
        <is>
          <t>https://shamela.ws/book/17800/977</t>
        </is>
      </c>
      <c r="D72" s="2" t="inlineStr">
        <is>
          <t>مطابق في الشاملة (ترقيم المطبوع كما تعرضه الشاملة ما لم يُذكر خلافه)</t>
        </is>
      </c>
      <c r="E72" s="2" t="inlineStr">
        <is>
          <t>الفقيه</t>
        </is>
      </c>
      <c r="F72" s="2" t="inlineStr">
        <is>
          <t>المطلب السابع: الزواج الصوري لأجل الإقامة.</t>
        </is>
      </c>
    </row>
    <row r="73">
      <c r="A73" s="2" t="inlineStr">
        <is>
          <t>فتوى الزواج الصوري 2/986–987 («الصورة الأولى: حرام ...»، «فإن مجرد العقد فاسد ...») مطابق حرفيًّا</t>
        </is>
      </c>
      <c r="B73" s="2" t="inlineStr">
        <is>
          <t>مصدر فقهي (الشاملة/الجامع)</t>
        </is>
      </c>
      <c r="C73" s="3" t="inlineStr">
        <is>
          <t>https://shamela.ws/book/17800/978</t>
        </is>
      </c>
      <c r="D73" s="2" t="inlineStr">
        <is>
          <t>مطابق في الشاملة (ترقيم المطبوع كما تعرضه الشاملة ما لم يُذكر خلافه)</t>
        </is>
      </c>
      <c r="E73" s="2" t="inlineStr">
        <is>
          <t>الفقيه</t>
        </is>
      </c>
      <c r="F73" s="2" t="inlineStr"/>
    </row>
    <row r="74">
      <c r="A74" s="2" t="inlineStr">
        <is>
          <t>«قرار مجمع الفقه الإسلامي الدولي (جواب السؤالين الثالث والرابع)»، جواب السؤالين الثالث والرابع: مطابق. وفي النص «ولا تتربت» خطأ طباعة في الشاملة (يُوسم بـ«[كذا]») (3/1308 آلي). تنبيه: الصفحة 3/1259 تح…</t>
        </is>
      </c>
      <c r="B74" s="2" t="inlineStr">
        <is>
          <t>مصدر فقهي (الشاملة/الجامع)</t>
        </is>
      </c>
      <c r="C74" s="3" t="inlineStr">
        <is>
          <t>https://shamela.ws/book/8356/2532</t>
        </is>
      </c>
      <c r="D74" s="2" t="inlineStr">
        <is>
          <t>مطابق في الشاملة (ترقيم المطبوع كما تعرضه الشاملة ما لم يُذكر خلافه)</t>
        </is>
      </c>
      <c r="E74" s="2" t="inlineStr">
        <is>
          <t>الفقيه</t>
        </is>
      </c>
      <c r="F74" s="2" t="inlineStr"/>
    </row>
    <row r="75">
      <c r="A75" s="2" t="inlineStr">
        <is>
          <t>«قرار مجمع الفقه الإسلامي الدولي (جواب السؤالين الثالث والرابع)»، جواب السؤالين الثالث والرابع: مطابق. وفي النص «ولا تتربت» خطأ طباعة في الشاملة (يُوسم بـ«[كذا]») (3/1308 آلي). تنبيه: الصفحة 3/1259 تح…</t>
        </is>
      </c>
      <c r="B75" s="2" t="inlineStr">
        <is>
          <t>مصدر فقهي (الشاملة/الجامع)</t>
        </is>
      </c>
      <c r="C75" s="3" t="inlineStr">
        <is>
          <t>https://shamela.ws/book/8356/2483</t>
        </is>
      </c>
      <c r="D75" s="2" t="inlineStr">
        <is>
          <t>مطابق في الشاملة (ترقيم المطبوع كما تعرضه الشاملة ما لم يُذكر خلافه)</t>
        </is>
      </c>
      <c r="E75" s="2" t="inlineStr">
        <is>
          <t>الفقيه</t>
        </is>
      </c>
      <c r="F75" s="2" t="inlineStr"/>
    </row>
    <row r="76">
      <c r="A76" s="2" t="inlineStr">
        <is>
          <t>«قرار مجمع الفقه الإسلامي الدولي في التحكيم» (التحكيم، خامسًا): مطابق (9/1969 آلي)</t>
        </is>
      </c>
      <c r="B76" s="2" t="inlineStr">
        <is>
          <t>مصدر فقهي (الشاملة/الجامع)</t>
        </is>
      </c>
      <c r="C76" s="3" t="inlineStr">
        <is>
          <t>https://shamela.ws/book/8356/15747</t>
        </is>
      </c>
      <c r="D76" s="2" t="inlineStr">
        <is>
          <t>مطابق في الشاملة (ترقيم المطبوع كما تعرضه الشاملة ما لم يُذكر خلافه)</t>
        </is>
      </c>
      <c r="E76" s="2" t="inlineStr">
        <is>
          <t>الفقيه</t>
        </is>
      </c>
      <c r="F76" s="2" t="inlineStr"/>
    </row>
    <row r="77">
      <c r="A77" s="2" t="inlineStr">
        <is>
          <t>«قرار مجمع الفقه الإسلامي الدولي (مذكور عند الزحيلي)»: مطابق عند الزحيلي 7/5100 (بداية النص في 7/5099 لم تُفحص)</t>
        </is>
      </c>
      <c r="B77" s="2" t="inlineStr">
        <is>
          <t>مصدر فقهي (الشاملة/الجامع)</t>
        </is>
      </c>
      <c r="C77" s="3" t="inlineStr">
        <is>
          <t>https://shamela.ws/book/384/4940</t>
        </is>
      </c>
      <c r="D77" s="2" t="inlineStr">
        <is>
          <t>مطابق في الشاملة (ترقيم المطبوع كما تعرضه الشاملة ما لم يُذكر خلافه)</t>
        </is>
      </c>
      <c r="E77" s="2" t="inlineStr">
        <is>
          <t>الفقيه</t>
        </is>
      </c>
      <c r="F77" s="2" t="inlineStr"/>
    </row>
    <row r="78">
      <c r="A78" s="2" t="inlineStr">
        <is>
          <t>الكاساني 2/336–337 مطابق ؛ التبصرة 5/2115 ؛ المهذب 2/456 ؛ التنبيه ص164</t>
        </is>
      </c>
      <c r="B78" s="2" t="inlineStr">
        <is>
          <t>مصدر فقهي (الشاملة/الجامع)</t>
        </is>
      </c>
      <c r="C78" s="3" t="inlineStr">
        <is>
          <t>https://shamela.ws/book/8183/660</t>
        </is>
      </c>
      <c r="D78" s="2" t="inlineStr">
        <is>
          <t>مطابق في الشاملة (ترقيم المطبوع كما تعرضه الشاملة ما لم يُذكر خلافه)</t>
        </is>
      </c>
      <c r="E78" s="2" t="inlineStr">
        <is>
          <t>الفقيه</t>
        </is>
      </c>
      <c r="F78" s="2" t="inlineStr"/>
    </row>
    <row r="79">
      <c r="A79" s="2" t="inlineStr">
        <is>
          <t>الكاساني 2/336–337 مطابق ؛ التبصرة 5/2115 ؛ المهذب 2/456 ؛ التنبيه ص164</t>
        </is>
      </c>
      <c r="B79" s="2" t="inlineStr">
        <is>
          <t>مصدر فقهي (الشاملة/الجامع)</t>
        </is>
      </c>
      <c r="C79" s="3" t="inlineStr">
        <is>
          <t>https://shamela.ws/book/14591/2189</t>
        </is>
      </c>
      <c r="D79" s="2" t="inlineStr">
        <is>
          <t>مطابق في الشاملة (ترقيم المطبوع كما تعرضه الشاملة ما لم يُذكر خلافه)</t>
        </is>
      </c>
      <c r="E79" s="2" t="inlineStr">
        <is>
          <t>الفقيه</t>
        </is>
      </c>
      <c r="F79" s="2" t="inlineStr">
        <is>
          <t>المطلب الثالث: انحلال الزواج بإسلام الزوجة.</t>
        </is>
      </c>
    </row>
    <row r="80">
      <c r="A80" s="2" t="inlineStr">
        <is>
          <t>الكاساني 2/336–337 مطابق ؛ التبصرة 5/2115 ؛ المهذب 2/456 ؛ التنبيه ص164</t>
        </is>
      </c>
      <c r="B80" s="2" t="inlineStr">
        <is>
          <t>مصدر فقهي (الشاملة/الجامع)</t>
        </is>
      </c>
      <c r="C80" s="3" t="inlineStr">
        <is>
          <t>https://shamela.ws/book/11813/1015</t>
        </is>
      </c>
      <c r="D80" s="2" t="inlineStr">
        <is>
          <t>مطابق في الشاملة (ترقيم المطبوع كما تعرضه الشاملة ما لم يُذكر خلافه)</t>
        </is>
      </c>
      <c r="E80" s="2" t="inlineStr">
        <is>
          <t>الفقيه</t>
        </is>
      </c>
      <c r="F80" s="2" t="inlineStr">
        <is>
          <t>المطلب الثالث: انحلال الزواج بإسلام الزوجة.</t>
        </is>
      </c>
    </row>
    <row r="81">
      <c r="A81" s="2" t="inlineStr">
        <is>
          <t>الكاساني 2/336–337 مطابق ؛ التبصرة 5/2115 ؛ المهذب 2/456 ؛ التنبيه ص164</t>
        </is>
      </c>
      <c r="B81" s="2" t="inlineStr">
        <is>
          <t>مصدر فقهي (الشاملة/الجامع)</t>
        </is>
      </c>
      <c r="C81" s="3" t="inlineStr">
        <is>
          <t>https://shamela.ws/book/7589/150</t>
        </is>
      </c>
      <c r="D81" s="2" t="inlineStr">
        <is>
          <t>مطابق في الشاملة (ترقيم المطبوع كما تعرضه الشاملة ما لم يُذكر خلافه)</t>
        </is>
      </c>
      <c r="E81" s="2" t="inlineStr">
        <is>
          <t>الفقيه</t>
        </is>
      </c>
      <c r="F81" s="2" t="inlineStr">
        <is>
          <t>المطلب الثالث: انحلال الزواج بإسلام الزوجة.</t>
        </is>
      </c>
    </row>
    <row r="82">
      <c r="A82" s="2" t="inlineStr">
        <is>
          <t>المغني ط القاهرة 7/155 «والإجماع المنعقد على تحريم تزوج المسلمات على الكفار»: مطابق (البحث في ت التركي أعاد صفرًا لأن الطبعة مختلفة، وهذا لي…</t>
        </is>
      </c>
      <c r="B82" s="2" t="inlineStr">
        <is>
          <t>مصدر فقهي (الشاملة/الجامع)</t>
        </is>
      </c>
      <c r="C82" s="3" t="inlineStr">
        <is>
          <t>https://shamela.ws/book/8463/2965</t>
        </is>
      </c>
      <c r="D82" s="2" t="inlineStr">
        <is>
          <t>مطابق في الشاملة (ترقيم المطبوع كما تعرضه الشاملة ما لم يُذكر خلافه)</t>
        </is>
      </c>
      <c r="E82" s="2" t="inlineStr">
        <is>
          <t>الفقيه</t>
        </is>
      </c>
      <c r="F82" s="2" t="inlineStr">
        <is>
          <t>المطلب الثالث: انحلال الزواج بإسلام الزوجة.</t>
        </is>
      </c>
    </row>
    <row r="83">
      <c r="A83" s="2" t="inlineStr">
        <is>
          <t>زاد المعاد (ت الرسالة) 5/125 و5/127: مطابق (الوقف، وأثر علي، وتخيير عمر، وعبارة «اعتبار العدة»)</t>
        </is>
      </c>
      <c r="B83" s="2" t="inlineStr">
        <is>
          <t>مصدر فقهي (الشاملة/الجامع)</t>
        </is>
      </c>
      <c r="C83" s="3" t="inlineStr">
        <is>
          <t>https://shamela.ws/book/21713/2013</t>
        </is>
      </c>
      <c r="D83" s="2" t="inlineStr">
        <is>
          <t>مطابق في الشاملة (ترقيم المطبوع كما تعرضه الشاملة ما لم يُذكر خلافه)</t>
        </is>
      </c>
      <c r="E83" s="2" t="inlineStr">
        <is>
          <t>الفقيه</t>
        </is>
      </c>
      <c r="F83" s="2" t="inlineStr">
        <is>
          <t>المطلب الثالث: انحلال الزواج بإسلام الزوجة.</t>
        </is>
      </c>
    </row>
    <row r="84">
      <c r="A84" s="2" t="inlineStr">
        <is>
          <t>زاد المعاد (ت الرسالة) 5/125 و5/127: مطابق (الوقف، وأثر علي، وتخيير عمر، وعبارة «اعتبار العدة»)</t>
        </is>
      </c>
      <c r="B84" s="2" t="inlineStr">
        <is>
          <t>مصدر فقهي (الشاملة/الجامع)</t>
        </is>
      </c>
      <c r="C84" s="3" t="inlineStr">
        <is>
          <t>https://shamela.ws/book/21713/2015</t>
        </is>
      </c>
      <c r="D84" s="2" t="inlineStr">
        <is>
          <t>مطابق في الشاملة (ترقيم المطبوع كما تعرضه الشاملة ما لم يُذكر خلافه)</t>
        </is>
      </c>
      <c r="E84" s="2" t="inlineStr">
        <is>
          <t>الفقيه</t>
        </is>
      </c>
      <c r="F84" s="2" t="inlineStr">
        <is>
          <t>المطلب الثالث: انحلال الزواج بإسلام الزوجة.</t>
        </is>
      </c>
    </row>
    <row r="85">
      <c r="A85" s="2" t="inlineStr">
        <is>
          <t>المحلى 5/369 (أثر علي) و5/370 (النخعي وحماد، وأثر عمر): مطابق</t>
        </is>
      </c>
      <c r="B85" s="2" t="inlineStr">
        <is>
          <t>مصدر فقهي (الشاملة/الجامع)</t>
        </is>
      </c>
      <c r="C85" s="3" t="inlineStr">
        <is>
          <t>https://shamela.ws/book/767/2066</t>
        </is>
      </c>
      <c r="D85" s="2" t="inlineStr">
        <is>
          <t>مطابق في الشاملة (ترقيم المطبوع كما تعرضه الشاملة ما لم يُذكر خلافه)</t>
        </is>
      </c>
      <c r="E85" s="2" t="inlineStr">
        <is>
          <t>الفقيه</t>
        </is>
      </c>
      <c r="F85" s="2" t="inlineStr">
        <is>
          <t>المطلب الثالث: انحلال الزواج بإسلام الزوجة.</t>
        </is>
      </c>
    </row>
    <row r="86">
      <c r="A86" s="2" t="inlineStr">
        <is>
          <t>المحلى 5/369 (أثر علي) و5/370 (النخعي وحماد، وأثر عمر): مطابق</t>
        </is>
      </c>
      <c r="B86" s="2" t="inlineStr">
        <is>
          <t>مصدر فقهي (الشاملة/الجامع)</t>
        </is>
      </c>
      <c r="C86" s="3" t="inlineStr">
        <is>
          <t>https://shamela.ws/book/767/2067</t>
        </is>
      </c>
      <c r="D86" s="2" t="inlineStr">
        <is>
          <t>مطابق في الشاملة (ترقيم المطبوع كما تعرضه الشاملة ما لم يُذكر خلافه)</t>
        </is>
      </c>
      <c r="E86" s="2" t="inlineStr">
        <is>
          <t>الفقيه</t>
        </is>
      </c>
      <c r="F86" s="2" t="inlineStr">
        <is>
          <t>المطلب الثالث: انحلال الزواج بإسلام الزوجة.</t>
        </is>
      </c>
    </row>
    <row r="87">
      <c r="A87" s="2" t="inlineStr">
        <is>
          <t>أبو داود 2240 (2/272) ؛ الترمذي 1144 (ت بشار 2/435) وقول يزيد بن هارون ؛ كلاهما مطابق</t>
        </is>
      </c>
      <c r="B87" s="2" t="inlineStr">
        <is>
          <t>مصدر فقهي (الشاملة/الجامع)</t>
        </is>
      </c>
      <c r="C87" s="3" t="inlineStr">
        <is>
          <t>https://shamela.ws/book/1726/2991</t>
        </is>
      </c>
      <c r="D87" s="2" t="inlineStr">
        <is>
          <t>مطابق في الشاملة (ترقيم المطبوع كما تعرضه الشاملة ما لم يُذكر خلافه)</t>
        </is>
      </c>
      <c r="E87" s="2" t="inlineStr">
        <is>
          <t>الفقيه</t>
        </is>
      </c>
      <c r="F87" s="2" t="inlineStr">
        <is>
          <t>المطلب الثالث: انحلال الزواج بإسلام الزوجة.</t>
        </is>
      </c>
    </row>
    <row r="88">
      <c r="A88" s="2" t="inlineStr">
        <is>
          <t>أبو داود 2240 (2/272) ؛ الترمذي 1144 (ت بشار 2/435) وقول يزيد بن هارون ؛ كلاهما مطابق</t>
        </is>
      </c>
      <c r="B88" s="2" t="inlineStr">
        <is>
          <t>مصدر فقهي (الشاملة/الجامع)</t>
        </is>
      </c>
      <c r="C88" s="3" t="inlineStr">
        <is>
          <t>https://shamela.ws/book/7895/1968</t>
        </is>
      </c>
      <c r="D88" s="2" t="inlineStr">
        <is>
          <t>مطابق في الشاملة (ترقيم المطبوع كما تعرضه الشاملة ما لم يُذكر خلافه)</t>
        </is>
      </c>
      <c r="E88" s="2" t="inlineStr">
        <is>
          <t>الفقيه</t>
        </is>
      </c>
      <c r="F88" s="2" t="inlineStr">
        <is>
          <t>المطلب الثالث: انحلال الزواج بإسلام الزوجة.</t>
        </is>
      </c>
    </row>
    <row r="89">
      <c r="A89" s="2" t="inlineStr">
        <is>
          <t>فتح القدير 4/373 ؛ رد المحتار 3/565 ؛ التاج والإكليل 5/598 ؛ المدونة 2/260 ؛ مغني المحتاج 5/195 ؛ المغني ت التركي 11/413 و11/170 و11/248 و11…</t>
        </is>
      </c>
      <c r="B89" s="2" t="inlineStr">
        <is>
          <t>مصدر فقهي (الشاملة/الجامع)</t>
        </is>
      </c>
      <c r="C89" s="3" t="inlineStr">
        <is>
          <t>https://shamela.ws/book/21744/1915</t>
        </is>
      </c>
      <c r="D89" s="2" t="inlineStr">
        <is>
          <t>مطابق في الشاملة (ترقيم المطبوع كما تعرضه الشاملة ما لم يُذكر خلافه)</t>
        </is>
      </c>
      <c r="E89" s="2" t="inlineStr">
        <is>
          <t>الفقيه</t>
        </is>
      </c>
      <c r="F89" s="2" t="inlineStr">
        <is>
          <t>المطلب الأول: دين المحضون وتربيته الدينية بعد الفرقة.</t>
        </is>
      </c>
    </row>
    <row r="90">
      <c r="A90" s="2" t="inlineStr">
        <is>
          <t>فتح القدير 4/373 ؛ رد المحتار 3/565 ؛ التاج والإكليل 5/598 ؛ المدونة 2/260 ؛ مغني المحتاج 5/195 ؛ المغني ت التركي 11/413 و11/170 و11/248 و11…</t>
        </is>
      </c>
      <c r="B90" s="2" t="inlineStr">
        <is>
          <t>مصدر فقهي (الشاملة/الجامع)</t>
        </is>
      </c>
      <c r="C90" s="3" t="inlineStr">
        <is>
          <t>https://shamela.ws/book/21613/1847</t>
        </is>
      </c>
      <c r="D90" s="2" t="inlineStr">
        <is>
          <t>مطابق في الشاملة (ترقيم المطبوع كما تعرضه الشاملة ما لم يُذكر خلافه)</t>
        </is>
      </c>
      <c r="E90" s="2" t="inlineStr">
        <is>
          <t>الفقيه</t>
        </is>
      </c>
      <c r="F90" s="2" t="inlineStr">
        <is>
          <t>المطلب الأول: دين المحضون وتربيته الدينية بعد الفرقة.</t>
        </is>
      </c>
    </row>
    <row r="91">
      <c r="A91" s="2" t="inlineStr">
        <is>
          <t>فتح القدير 4/373 ؛ رد المحتار 3/565 ؛ التاج والإكليل 5/598 ؛ المدونة 2/260 ؛ مغني المحتاج 5/195 ؛ المغني ت التركي 11/413 و11/170 و11/248 و11…</t>
        </is>
      </c>
      <c r="B91" s="2" t="inlineStr">
        <is>
          <t>مصدر فقهي (الشاملة/الجامع)</t>
        </is>
      </c>
      <c r="C91" s="3" t="inlineStr">
        <is>
          <t>https://shamela.ws/book/21611/2109</t>
        </is>
      </c>
      <c r="D91" s="2" t="inlineStr">
        <is>
          <t>مطابق في الشاملة (ترقيم المطبوع كما تعرضه الشاملة ما لم يُذكر خلافه)</t>
        </is>
      </c>
      <c r="E91" s="2" t="inlineStr">
        <is>
          <t>الفقيه</t>
        </is>
      </c>
      <c r="F91" s="2" t="inlineStr">
        <is>
          <t>المطلب الأول: دين المحضون وتربيته الدينية بعد الفرقة.</t>
        </is>
      </c>
    </row>
    <row r="92">
      <c r="A92" s="2" t="inlineStr">
        <is>
          <t>فتح القدير 4/373 ؛ رد المحتار 3/565 ؛ التاج والإكليل 5/598 ؛ المدونة 2/260 ؛ مغني المحتاج 5/195 ؛ المغني ت التركي 11/413 و11/170 و11/248 و11…</t>
        </is>
      </c>
      <c r="B92" s="2" t="inlineStr">
        <is>
          <t>مصدر فقهي (الشاملة/الجامع)</t>
        </is>
      </c>
      <c r="C92" s="3" t="inlineStr">
        <is>
          <t>https://shamela.ws/book/587/763</t>
        </is>
      </c>
      <c r="D92" s="2" t="inlineStr">
        <is>
          <t>مطابق في الشاملة (ترقيم المطبوع كما تعرضه الشاملة ما لم يُذكر خلافه)</t>
        </is>
      </c>
      <c r="E92" s="2" t="inlineStr">
        <is>
          <t>الفقيه</t>
        </is>
      </c>
      <c r="F92" s="2" t="inlineStr">
        <is>
          <t>المطلب الأول: دين المحضون وتربيته الدينية بعد الفرقة.</t>
        </is>
      </c>
    </row>
    <row r="93">
      <c r="A93" s="2" t="inlineStr">
        <is>
          <t>فتح القدير 4/373 ؛ رد المحتار 3/565 ؛ التاج والإكليل 5/598 ؛ المدونة 2/260 ؛ مغني المحتاج 5/195 ؛ المغني ت التركي 11/413 و11/170 و11/248 و11…</t>
        </is>
      </c>
      <c r="B93" s="2" t="inlineStr">
        <is>
          <t>مصدر فقهي (الشاملة/الجامع)</t>
        </is>
      </c>
      <c r="C93" s="3" t="inlineStr">
        <is>
          <t>https://shamela.ws/book/11444/2391</t>
        </is>
      </c>
      <c r="D93" s="2" t="inlineStr">
        <is>
          <t>مطابق في الشاملة (ترقيم المطبوع كما تعرضه الشاملة ما لم يُذكر خلافه)</t>
        </is>
      </c>
      <c r="E93" s="2" t="inlineStr">
        <is>
          <t>الفقيه</t>
        </is>
      </c>
      <c r="F93" s="2" t="inlineStr"/>
    </row>
    <row r="94">
      <c r="A94" s="2" t="inlineStr">
        <is>
          <t>فتح القدير 4/373 ؛ رد المحتار 3/565 ؛ التاج والإكليل 5/598 ؛ المدونة 2/260 ؛ مغني المحتاج 5/195 ؛ المغني ت التركي 11/413 و11/170 و11/248 و11…</t>
        </is>
      </c>
      <c r="B94" s="2" t="inlineStr">
        <is>
          <t>مصدر فقهي (الشاملة/الجامع)</t>
        </is>
      </c>
      <c r="C94" s="3" t="inlineStr">
        <is>
          <t>https://shamela.ws/book/6910/5951</t>
        </is>
      </c>
      <c r="D94" s="2" t="inlineStr">
        <is>
          <t>مطابق في الشاملة (ترقيم المطبوع كما تعرضه الشاملة ما لم يُذكر خلافه)</t>
        </is>
      </c>
      <c r="E94" s="2" t="inlineStr">
        <is>
          <t>الفقيه</t>
        </is>
      </c>
      <c r="F94" s="2" t="inlineStr"/>
    </row>
    <row r="95">
      <c r="A95" s="2" t="inlineStr">
        <is>
          <t>فتح القدير 4/373 ؛ رد المحتار 3/565 ؛ التاج والإكليل 5/598 ؛ المدونة 2/260 ؛ مغني المحتاج 5/195 ؛ المغني ت التركي 11/413 و11/170 و11/248 و11…</t>
        </is>
      </c>
      <c r="B95" s="2" t="inlineStr">
        <is>
          <t>مصدر فقهي (الشاملة/الجامع)</t>
        </is>
      </c>
      <c r="C95" s="3" t="inlineStr">
        <is>
          <t>https://shamela.ws/book/6910/5708</t>
        </is>
      </c>
      <c r="D95" s="2" t="inlineStr">
        <is>
          <t>مطابق في الشاملة (ترقيم المطبوع كما تعرضه الشاملة ما لم يُذكر خلافه)</t>
        </is>
      </c>
      <c r="E95" s="2" t="inlineStr">
        <is>
          <t>الفقيه</t>
        </is>
      </c>
      <c r="F95" s="2" t="inlineStr"/>
    </row>
    <row r="96">
      <c r="A96" s="2" t="inlineStr">
        <is>
          <t>فتح القدير 4/373 ؛ رد المحتار 3/565 ؛ التاج والإكليل 5/598 ؛ المدونة 2/260 ؛ مغني المحتاج 5/195 ؛ المغني ت التركي 11/413 و11/170 و11/248 و11…</t>
        </is>
      </c>
      <c r="B96" s="2" t="inlineStr">
        <is>
          <t>مصدر فقهي (الشاملة/الجامع)</t>
        </is>
      </c>
      <c r="C96" s="3" t="inlineStr">
        <is>
          <t>https://shamela.ws/book/6910/5786</t>
        </is>
      </c>
      <c r="D96" s="2" t="inlineStr">
        <is>
          <t>مطابق في الشاملة (ترقيم المطبوع كما تعرضه الشاملة ما لم يُذكر خلافه)</t>
        </is>
      </c>
      <c r="E96" s="2" t="inlineStr">
        <is>
          <t>الفقيه</t>
        </is>
      </c>
      <c r="F96" s="2" t="inlineStr"/>
    </row>
    <row r="97">
      <c r="A97" s="2" t="inlineStr">
        <is>
          <t>فتح القدير 4/373 ؛ رد المحتار 3/565 ؛ التاج والإكليل 5/598 ؛ المدونة 2/260 ؛ مغني المحتاج 5/195 ؛ المغني ت التركي 11/413 و11/170 و11/248 و11…</t>
        </is>
      </c>
      <c r="B97" s="2" t="inlineStr">
        <is>
          <t>مصدر فقهي (الشاملة/الجامع)</t>
        </is>
      </c>
      <c r="C97" s="3" t="inlineStr">
        <is>
          <t>https://shamela.ws/book/6910/5862</t>
        </is>
      </c>
      <c r="D97" s="2" t="inlineStr">
        <is>
          <t>مطابق في الشاملة (ترقيم المطبوع كما تعرضه الشاملة ما لم يُذكر خلافه)</t>
        </is>
      </c>
      <c r="E97" s="2" t="inlineStr">
        <is>
          <t>الفقيه</t>
        </is>
      </c>
      <c r="F97" s="2" t="inlineStr"/>
    </row>
    <row r="98">
      <c r="A98" s="2" t="inlineStr">
        <is>
          <t>فتح القدير 4/373 ؛ رد المحتار 3/565 ؛ التاج والإكليل 5/598 ؛ المدونة 2/260 ؛ مغني المحتاج 5/195 ؛ المغني ت التركي 11/413 و11/170 و11/248 و11…</t>
        </is>
      </c>
      <c r="B98" s="2" t="inlineStr">
        <is>
          <t>مصدر فقهي (الشاملة/الجامع)</t>
        </is>
      </c>
      <c r="C98" s="3" t="inlineStr">
        <is>
          <t>https://shamela.ws/book/21619/2621</t>
        </is>
      </c>
      <c r="D98" s="2" t="inlineStr">
        <is>
          <t>مطابق في الشاملة (ترقيم المطبوع كما تعرضه الشاملة ما لم يُذكر خلافه)</t>
        </is>
      </c>
      <c r="E98" s="2" t="inlineStr">
        <is>
          <t>الفقيه</t>
        </is>
      </c>
      <c r="F98" s="2" t="inlineStr"/>
    </row>
    <row r="99">
      <c r="A99" s="2" t="inlineStr">
        <is>
          <t>فتح القدير 4/373 ؛ رد المحتار 3/565 ؛ التاج والإكليل 5/598 ؛ المدونة 2/260 ؛ مغني المحتاج 5/195 ؛ المغني ت التركي 11/413 و11/170 و11/248 و11…</t>
        </is>
      </c>
      <c r="B99" s="2" t="inlineStr">
        <is>
          <t>مصدر فقهي (الشاملة/الجامع)</t>
        </is>
      </c>
      <c r="C99" s="3" t="inlineStr">
        <is>
          <t>https://shamela.ws/book/11820/275</t>
        </is>
      </c>
      <c r="D99" s="2" t="inlineStr">
        <is>
          <t>مطابق في الشاملة (ترقيم المطبوع كما تعرضه الشاملة ما لم يُذكر خلافه)</t>
        </is>
      </c>
      <c r="E99" s="2" t="inlineStr">
        <is>
          <t>الفقيه</t>
        </is>
      </c>
      <c r="F99" s="2" t="inlineStr">
        <is>
          <t>المطلب الأول: دين المحضون وتربيته الدينية بعد الفرقة.</t>
        </is>
      </c>
    </row>
    <row r="100">
      <c r="A100" s="2" t="inlineStr">
        <is>
          <t>فتح القدير 4/373 ؛ رد المحتار 3/565 ؛ التاج والإكليل 5/598 ؛ المدونة 2/260 ؛ مغني المحتاج 5/195 ؛ المغني ت التركي 11/413 و11/170 و11/248 و11…</t>
        </is>
      </c>
      <c r="B100" s="2" t="inlineStr">
        <is>
          <t>مصدر فقهي (الشاملة/الجامع)</t>
        </is>
      </c>
      <c r="C100" s="3" t="inlineStr">
        <is>
          <t>https://shamela.ws/book/11820/295</t>
        </is>
      </c>
      <c r="D100" s="2" t="inlineStr">
        <is>
          <t>مطابق في الشاملة (ترقيم المطبوع كما تعرضه الشاملة ما لم يُذكر خلافه)</t>
        </is>
      </c>
      <c r="E100" s="2" t="inlineStr">
        <is>
          <t>الفقيه</t>
        </is>
      </c>
      <c r="F100" s="2" t="inlineStr"/>
    </row>
    <row r="101">
      <c r="A101" s="2" t="inlineStr">
        <is>
          <t>فتح القدير 4/373 ؛ رد المحتار 3/565 ؛ التاج والإكليل 5/598 ؛ المدونة 2/260 ؛ مغني المحتاج 5/195 ؛ المغني ت التركي 11/413 و11/170 و11/248 و11…</t>
        </is>
      </c>
      <c r="B101" s="2" t="inlineStr">
        <is>
          <t>مصدر فقهي (الشاملة/الجامع)</t>
        </is>
      </c>
      <c r="C101" s="3" t="inlineStr">
        <is>
          <t>https://shamela.ws/book/11820/362</t>
        </is>
      </c>
      <c r="D101" s="2" t="inlineStr">
        <is>
          <t>مطابق في الشاملة (ترقيم المطبوع كما تعرضه الشاملة ما لم يُذكر خلافه)</t>
        </is>
      </c>
      <c r="E101" s="2" t="inlineStr">
        <is>
          <t>الفقيه</t>
        </is>
      </c>
      <c r="F101" s="2" t="inlineStr"/>
    </row>
    <row r="102">
      <c r="A102" s="2" t="inlineStr">
        <is>
          <t>فتح القدير 4/373 ؛ رد المحتار 3/565 ؛ التاج والإكليل 5/598 ؛ المدونة 2/260 ؛ مغني المحتاج 5/195 ؛ المغني ت التركي 11/413 و11/170 و11/248 و11…</t>
        </is>
      </c>
      <c r="B102" s="2" t="inlineStr">
        <is>
          <t>مصدر فقهي (الشاملة/الجامع)</t>
        </is>
      </c>
      <c r="C102" s="3" t="inlineStr">
        <is>
          <t>https://shamela.ws/book/146126/2741</t>
        </is>
      </c>
      <c r="D102" s="2" t="inlineStr">
        <is>
          <t>مطابق في الشاملة (ترقيم المطبوع كما تعرضه الشاملة ما لم يُذكر خلافه)</t>
        </is>
      </c>
      <c r="E102" s="2" t="inlineStr">
        <is>
          <t>الفقيه</t>
        </is>
      </c>
      <c r="F102" s="2" t="inlineStr"/>
    </row>
    <row r="103">
      <c r="A103" s="2" t="inlineStr">
        <is>
          <t>فتح القدير 4/373 ؛ رد المحتار 3/565 ؛ التاج والإكليل 5/598 ؛ المدونة 2/260 ؛ مغني المحتاج 5/195 ؛ المغني ت التركي 11/413 و11/170 و11/248 و11…</t>
        </is>
      </c>
      <c r="B103" s="2" t="inlineStr">
        <is>
          <t>مصدر فقهي (الشاملة/الجامع)</t>
        </is>
      </c>
      <c r="C103" s="3" t="inlineStr">
        <is>
          <t>https://shamela.ws/book/803/1386</t>
        </is>
      </c>
      <c r="D103" s="2" t="inlineStr">
        <is>
          <t>مطابق في الشاملة (ترقيم المطبوع كما تعرضه الشاملة ما لم يُذكر خلافه)</t>
        </is>
      </c>
      <c r="E103" s="2" t="inlineStr">
        <is>
          <t>الفقيه</t>
        </is>
      </c>
      <c r="F103" s="2" t="inlineStr"/>
    </row>
    <row r="104">
      <c r="A104" s="2" t="inlineStr">
        <is>
          <t>فتح القدير 4/373 ؛ رد المحتار 3/565 ؛ التاج والإكليل 5/598 ؛ المدونة 2/260 ؛ مغني المحتاج 5/195 ؛ المغني ت التركي 11/413 و11/170 و11/248 و11…</t>
        </is>
      </c>
      <c r="B104" s="2" t="inlineStr">
        <is>
          <t>مصدر فقهي (الشاملة/الجامع)</t>
        </is>
      </c>
      <c r="C104" s="3" t="inlineStr">
        <is>
          <t>https://shamela.ws/book/17885/2546</t>
        </is>
      </c>
      <c r="D104" s="2" t="inlineStr">
        <is>
          <t>مطابق في الشاملة (ترقيم المطبوع كما تعرضه الشاملة ما لم يُذكر خلافه)</t>
        </is>
      </c>
      <c r="E104" s="2" t="inlineStr">
        <is>
          <t>الفقيه</t>
        </is>
      </c>
      <c r="F104" s="2" t="inlineStr"/>
    </row>
    <row r="105">
      <c r="A105" s="2" t="inlineStr">
        <is>
          <t>فتح القدير 4/373 ؛ رد المحتار 3/565 ؛ التاج والإكليل 5/598 ؛ المدونة 2/260 ؛ مغني المحتاج 5/195 ؛ المغني ت التركي 11/413 و11/170 و11/248 و11…</t>
        </is>
      </c>
      <c r="B105" s="2" t="inlineStr">
        <is>
          <t>مصدر فقهي (الشاملة/الجامع)</t>
        </is>
      </c>
      <c r="C105" s="3" t="inlineStr">
        <is>
          <t>https://shamela.ws/book/6128/2628</t>
        </is>
      </c>
      <c r="D105" s="2" t="inlineStr">
        <is>
          <t>مطابق في الشاملة (ترقيم المطبوع كما تعرضه الشاملة ما لم يُذكر خلافه)</t>
        </is>
      </c>
      <c r="E105" s="2" t="inlineStr">
        <is>
          <t>الفقيه</t>
        </is>
      </c>
      <c r="F105" s="2" t="inlineStr"/>
    </row>
    <row r="106">
      <c r="A106" s="2" t="inlineStr">
        <is>
          <t>فتح القدير 4/373 ؛ رد المحتار 3/565 ؛ التاج والإكليل 5/598 ؛ المدونة 2/260 ؛ مغني المحتاج 5/195 ؛ المغني ت التركي 11/413 و11/170 و11/248 و11…</t>
        </is>
      </c>
      <c r="B106" s="2" t="inlineStr">
        <is>
          <t>مصدر فقهي (الشاملة/الجامع)</t>
        </is>
      </c>
      <c r="C106" s="3" t="inlineStr">
        <is>
          <t>https://shamela.ws/book/12096/203</t>
        </is>
      </c>
      <c r="D106" s="2" t="inlineStr">
        <is>
          <t>مطابق في الشاملة (ترقيم المطبوع كما تعرضه الشاملة ما لم يُذكر خلافه)</t>
        </is>
      </c>
      <c r="E106" s="2" t="inlineStr">
        <is>
          <t>الفقيه</t>
        </is>
      </c>
      <c r="F106" s="2" t="inlineStr"/>
    </row>
    <row r="107">
      <c r="A107" s="2" t="inlineStr">
        <is>
          <t>فتح القدير 4/373 ؛ رد المحتار 3/565 ؛ التاج والإكليل 5/598 ؛ المدونة 2/260 ؛ مغني المحتاج 5/195 ؛ المغني ت التركي 11/413 و11/170 و11/248 و11…</t>
        </is>
      </c>
      <c r="B107" s="2" t="inlineStr">
        <is>
          <t>مصدر فقهي (الشاملة/الجامع)</t>
        </is>
      </c>
      <c r="C107" s="3" t="inlineStr">
        <is>
          <t>https://shamela.ws/book/12096/289</t>
        </is>
      </c>
      <c r="D107" s="2" t="inlineStr">
        <is>
          <t>مطابق في الشاملة (ترقيم المطبوع كما تعرضه الشاملة ما لم يُذكر خلافه)</t>
        </is>
      </c>
      <c r="E107" s="2" t="inlineStr">
        <is>
          <t>الفقيه</t>
        </is>
      </c>
      <c r="F107" s="2" t="inlineStr"/>
    </row>
    <row r="108">
      <c r="A108" s="2" t="inlineStr">
        <is>
          <t>فتح القدير 4/373 ؛ رد المحتار 3/565 ؛ التاج والإكليل 5/598 ؛ المدونة 2/260 ؛ مغني المحتاج 5/195 ؛ المغني ت التركي 11/413 و11/170 و11/248 و11…</t>
        </is>
      </c>
      <c r="B108" s="2" t="inlineStr">
        <is>
          <t>مصدر فقهي (الشاملة/الجامع)</t>
        </is>
      </c>
      <c r="C108" s="3" t="inlineStr">
        <is>
          <t>https://shamela.ws/book/20855/5298</t>
        </is>
      </c>
      <c r="D108" s="2" t="inlineStr">
        <is>
          <t>مطابق في الشاملة (ترقيم المطبوع كما تعرضه الشاملة ما لم يُذكر خلافه)</t>
        </is>
      </c>
      <c r="E108" s="2" t="inlineStr">
        <is>
          <t>الفقيه</t>
        </is>
      </c>
      <c r="F108" s="2" t="inlineStr"/>
    </row>
    <row r="109">
      <c r="A109" s="2" t="inlineStr">
        <is>
          <t>فتح القدير 4/373 ؛ رد المحتار 3/565 ؛ التاج والإكليل 5/598 ؛ المدونة 2/260 ؛ مغني المحتاج 5/195 ؛ المغني ت التركي 11/413 و11/170 و11/248 و11…</t>
        </is>
      </c>
      <c r="B109" s="2" t="inlineStr">
        <is>
          <t>مصدر فقهي (الشاملة/الجامع)</t>
        </is>
      </c>
      <c r="C109" s="3" t="inlineStr">
        <is>
          <t>https://shamela.ws/book/32/757</t>
        </is>
      </c>
      <c r="D109" s="2" t="inlineStr">
        <is>
          <t>مطابق في الشاملة (ترقيم المطبوع كما تعرضه الشاملة ما لم يُذكر خلافه)</t>
        </is>
      </c>
      <c r="E109" s="2" t="inlineStr">
        <is>
          <t>الفقيه</t>
        </is>
      </c>
      <c r="F109" s="2" t="inlineStr"/>
    </row>
    <row r="110">
      <c r="A110" s="2" t="inlineStr">
        <is>
          <t>T28 وT30 (الجويني، غياث الأمم، 387–388 مسبوقة بـ«وقد قال بعض العلماء»): تصحيحه صحيح Z1 (لسان العرب 1/360) صحيح</t>
        </is>
      </c>
      <c r="B110" s="2" t="inlineStr">
        <is>
          <t>مصدر فقهي (الشاملة/الجامع)</t>
        </is>
      </c>
      <c r="C110" s="3" t="inlineStr">
        <is>
          <t>https://shamela.ws/book/1687/360</t>
        </is>
      </c>
      <c r="D110" s="2" t="inlineStr">
        <is>
          <t>مطابق في الشاملة (ترقيم المطبوع كما تعرضه الشاملة ما لم يُذكر خلافه)</t>
        </is>
      </c>
      <c r="E110" s="2" t="inlineStr">
        <is>
          <t>الفقيه</t>
        </is>
      </c>
      <c r="F110" s="2" t="inlineStr"/>
    </row>
    <row r="111">
      <c r="A111" s="2" t="inlineStr">
        <is>
          <t>Z15 وZ26 تصحيحان خاطئان: الجرد حوّل عزو الباحث إلى ت بشار (2/383–384 و2/392) لأن ««المعلّقة: غياب الزوج وفقده، وجهة التطليق»، ج3، ص389» عنده غير منزّلة. لكن سنن الترمذي ت شاكر (143…</t>
        </is>
      </c>
      <c r="B111" s="2" t="inlineStr">
        <is>
          <t>مصدر فقهي (الشاملة/الجامع)</t>
        </is>
      </c>
      <c r="C111" s="3" t="inlineStr">
        <is>
          <t>https://shamela.ws/book/1435/1886</t>
        </is>
      </c>
      <c r="D111" s="2" t="inlineStr">
        <is>
          <t>يحتاج تحققًا</t>
        </is>
      </c>
      <c r="E111" s="2" t="inlineStr">
        <is>
          <t>الفقيه</t>
        </is>
      </c>
      <c r="F111" s="2" t="inlineStr"/>
    </row>
    <row r="112">
      <c r="A112" s="2" t="inlineStr">
        <is>
          <t>Z15 وZ26 تصحيحان خاطئان: الجرد حوّل عزو الباحث إلى ت بشار (2/383–384 و2/392) لأن ««المعلّقة: غياب الزوج وفقده، وجهة التطليق»، ج3، ص389» عنده غير منزّلة. لكن سنن الترمذي ت شاكر (143…</t>
        </is>
      </c>
      <c r="B112" s="2" t="inlineStr">
        <is>
          <t>مصدر فقهي (الشاملة/الجامع)</t>
        </is>
      </c>
      <c r="C112" s="3" t="inlineStr">
        <is>
          <t>https://shamela.ws/book/1435/1911</t>
        </is>
      </c>
      <c r="D112" s="2" t="inlineStr">
        <is>
          <t>يحتاج تحققًا</t>
        </is>
      </c>
      <c r="E112" s="2" t="inlineStr">
        <is>
          <t>الفقيه</t>
        </is>
      </c>
      <c r="F112" s="2" t="inlineStr"/>
    </row>
    <row r="113">
      <c r="A113" s="2" t="inlineStr">
        <is>
          <t>Z52 تصحيح خاطئ: الجرد حكم بأن عبارة «يثبت للمرأة خيار الفسخ إن لم يف لها به» غير موجودة في المغني 7/93–94. وهي موجودة بلفظها في 7/93: «وَإِن…</t>
        </is>
      </c>
      <c r="B113" s="2" t="inlineStr">
        <is>
          <t>مصدر فقهي (الشاملة/الجامع)</t>
        </is>
      </c>
      <c r="C113" s="3" t="inlineStr">
        <is>
          <t>https://shamela.ws/book/8463/2903</t>
        </is>
      </c>
      <c r="D113" s="2" t="inlineStr">
        <is>
          <t>مطابق في الشاملة (ترقيم المطبوع كما تعرضه الشاملة ما لم يُذكر خلافه)</t>
        </is>
      </c>
      <c r="E113" s="2" t="inlineStr">
        <is>
          <t>الفقيه</t>
        </is>
      </c>
      <c r="F113" s="2" t="inlineStr"/>
    </row>
    <row r="114">
      <c r="A114" s="2" t="inlineStr">
        <is>
          <t>[عالٍ] حكم الحنفية في دار الحرب مفقود من متن «انحلال الزواج بإسلام الزوجة» والمسألة السابعة. «انحلال الزواج بإسلام الزوجة» (الفرع الثاني) تنسب إلى الحنفية «العرض على الزوج، فإن أبى فرّق القاضي».…</t>
        </is>
      </c>
      <c r="B114" s="2" t="inlineStr">
        <is>
          <t>مصدر فقهي (الشاملة/الجامع)</t>
        </is>
      </c>
      <c r="C114" s="3" t="inlineStr">
        <is>
          <t>https://shamela.ws/book/8183/661</t>
        </is>
      </c>
      <c r="D114" s="2" t="inlineStr">
        <is>
          <t>مطابق في الشاملة (ترقيم المطبوع كما تعرضه الشاملة ما لم يُذكر خلافه)</t>
        </is>
      </c>
      <c r="E114" s="2" t="inlineStr">
        <is>
          <t>الفقيه</t>
        </is>
      </c>
      <c r="F114" s="2" t="inlineStr">
        <is>
          <t>المطلب الثالث: انحلال الزواج بإسلام الزوجة.</t>
        </is>
      </c>
    </row>
    <row r="115">
      <c r="A115" s="2" t="inlineStr">
        <is>
          <t>[عالٍ] حكم الحنفية في دار الحرب مفقود من متن «انحلال الزواج بإسلام الزوجة» والمسألة السابعة. «انحلال الزواج بإسلام الزوجة» (الفرع الثاني) تنسب إلى الحنفية «العرض على الزوج، فإن أبى فرّق القاضي».…</t>
        </is>
      </c>
      <c r="B115" s="2" t="inlineStr">
        <is>
          <t>مصدر فقهي (الشاملة/الجامع)</t>
        </is>
      </c>
      <c r="C115" s="3" t="inlineStr">
        <is>
          <t>https://shamela.ws/book/8463/2962</t>
        </is>
      </c>
      <c r="D115" s="2" t="inlineStr">
        <is>
          <t>مطابق في الشاملة (ترقيم المطبوع كما تعرضه الشاملة ما لم يُذكر خلافه)</t>
        </is>
      </c>
      <c r="E115" s="2" t="inlineStr">
        <is>
          <t>الفقيه</t>
        </is>
      </c>
      <c r="F115" s="2" t="inlineStr"/>
    </row>
    <row r="116">
      <c r="A116" s="2" t="inlineStr">
        <is>
          <t>[عالٍ] أرقام الصفحات بين الطبعات: ترقيم حواشي القرار 3/8 (المحلى 7/313 إلخ) يخص طبعات غير الطبعة المعتمدة. وفي المحلى مسألة 939 تبدأ في 5/36…</t>
        </is>
      </c>
      <c r="B116" s="2" t="inlineStr">
        <is>
          <t>مصدر فقهي (الشاملة/الجامع)</t>
        </is>
      </c>
      <c r="C116" s="3" t="inlineStr">
        <is>
          <t>https://shamela.ws/book/767/2070</t>
        </is>
      </c>
      <c r="D116" s="2" t="inlineStr">
        <is>
          <t>مطابق في الشاملة (ترقيم المطبوع كما تعرضه الشاملة ما لم يُذكر خلافه)</t>
        </is>
      </c>
      <c r="E116" s="2" t="inlineStr">
        <is>
          <t>الفقيه</t>
        </is>
      </c>
      <c r="F116" s="2" t="inlineStr"/>
    </row>
    <row r="117">
      <c r="A117" s="2" t="inlineStr">
        <is>
          <t>الزيلعي 2/173 نصه مطابق، لكنه واقع في باب نكاح الكفار (تفريق ذميين) لا في الحضانة فهو دليل على قاعدة «الولد يتبع خير الأبوين» لا على حضانة ا…</t>
        </is>
      </c>
      <c r="B117" s="2" t="inlineStr">
        <is>
          <t>مصدر فقهي (الشاملة/الجامع)</t>
        </is>
      </c>
      <c r="C117" s="3" t="inlineStr">
        <is>
          <t>https://shamela.ws/book/23023/525</t>
        </is>
      </c>
      <c r="D117" s="2" t="inlineStr">
        <is>
          <t>مطابق في الشاملة (ترقيم المطبوع كما تعرضه الشاملة ما لم يُذكر خلافه)</t>
        </is>
      </c>
      <c r="E117" s="2" t="inlineStr">
        <is>
          <t>الفقيه</t>
        </is>
      </c>
      <c r="F117" s="2" t="inlineStr">
        <is>
          <t>المطلب الأول: دين المحضون وتربيته الدينية بعد الفرقة.</t>
        </is>
      </c>
    </row>
    <row r="118">
      <c r="A118" s="2" t="inlineStr">
        <is>
          <t>حاشية العدوي 2/54 («العدة التي لا يعرفها القانون، والزواج المدني الفوري بعد الطلاق») عبارة الشرح لكفاية الطالب لا من الحاشية، فتُنسب إلى «كفاية الطالب الرباني (أبو الحسن المالكي) مع حاشية العدوي»</t>
        </is>
      </c>
      <c r="B118" s="2" t="inlineStr">
        <is>
          <t>مصدر فقهي (الشاملة/الجامع)</t>
        </is>
      </c>
      <c r="C118" s="3" t="inlineStr">
        <is>
          <t>https://shamela.ws/book/21597/646</t>
        </is>
      </c>
      <c r="D118" s="2" t="inlineStr">
        <is>
          <t>مطابق في الشاملة (ترقيم المطبوع كما تعرضه الشاملة ما لم يُذكر خلافه)</t>
        </is>
      </c>
      <c r="E118" s="2" t="inlineStr">
        <is>
          <t>الفقيه</t>
        </is>
      </c>
      <c r="F118" s="2" t="inlineStr">
        <is>
          <t>المطلب السادس: العدة التي لا يعرفها القانون، والزواج المدني الفوري بعد الطلاق.</t>
        </is>
      </c>
    </row>
    <row r="119">
      <c r="A119" s="2" t="inlineStr">
        <is>
          <t>[منخفض] نقل أخطاء الشاملة: «فيصبح» (ابن شاس 2/563 ، والمطلوب «فيصح»)، «تتربت»، «تحين»؛ تُنقل مع [كذا] أو تُصحّح بالحاشية</t>
        </is>
      </c>
      <c r="B119" s="2" t="inlineStr">
        <is>
          <t>مصدر فقهي (الشاملة/الجامع)</t>
        </is>
      </c>
      <c r="C119" s="3" t="inlineStr">
        <is>
          <t>https://shamela.ws/book/14594/561</t>
        </is>
      </c>
      <c r="D119" s="2" t="inlineStr">
        <is>
          <t>مطابق في الشاملة (ترقيم المطبوع كما تعرضه الشاملة ما لم يُذكر خلافه)</t>
        </is>
      </c>
      <c r="E119" s="2" t="inlineStr">
        <is>
          <t>الفقيه</t>
        </is>
      </c>
      <c r="F119" s="2" t="inlineStr">
        <is>
          <t>المطلب الرابع: نفي النسب بين اللعان والفحص الجيني.</t>
        </is>
      </c>
    </row>
    <row r="120">
      <c r="A120" s="2" t="inlineStr">
        <is>
          <t>الحنفية في دار الحرب (أعلاه). والمالكية: يقتصر المتن على التبصرة، والمغني 7/153 ينقل عن مالك التفريق بين إسلام الرجل أولًا (عرض الإسلام على…</t>
        </is>
      </c>
      <c r="B120" s="2" t="inlineStr">
        <is>
          <t>مصدر فقهي (الشاملة/الجامع)</t>
        </is>
      </c>
      <c r="C120" s="3" t="inlineStr">
        <is>
          <t>https://shamela.ws/book/8463/2963</t>
        </is>
      </c>
      <c r="D120" s="2" t="inlineStr">
        <is>
          <t>مطابق في الشاملة (ترقيم المطبوع كما تعرضه الشاملة ما لم يُذكر خلافه)</t>
        </is>
      </c>
      <c r="E120" s="2" t="inlineStr">
        <is>
          <t>الفقيه</t>
        </is>
      </c>
      <c r="F120" s="2" t="inlineStr"/>
    </row>
    <row r="121">
      <c r="A121" s="2" t="inlineStr">
        <is>
          <t>الجواب الأصلي لابن عبد البر: المغني ينقله بواسطة؛ الأصل «التمهيد» متاح: (12/20) و (7/398)</t>
        </is>
      </c>
      <c r="B121" s="2" t="inlineStr">
        <is>
          <t>مصدر فقهي (الشاملة/الجامع)</t>
        </is>
      </c>
      <c r="C121" s="3" t="inlineStr">
        <is>
          <t>https://shamela.ws/book/1719/3779</t>
        </is>
      </c>
      <c r="D121" s="2" t="inlineStr">
        <is>
          <t>مطابق في الشاملة (ترقيم المطبوع كما تعرضه الشاملة ما لم يُذكر خلافه)</t>
        </is>
      </c>
      <c r="E121" s="2" t="inlineStr">
        <is>
          <t>الفقيه</t>
        </is>
      </c>
      <c r="F121" s="2" t="inlineStr"/>
    </row>
    <row r="122">
      <c r="A122" s="2" t="inlineStr">
        <is>
          <t>الجواب الأصلي لابن عبد البر: المغني ينقله بواسطة؛ الأصل «التمهيد» متاح: (12/20) و (7/398)</t>
        </is>
      </c>
      <c r="B122" s="2" t="inlineStr">
        <is>
          <t>مصدر فقهي (الشاملة/الجامع)</t>
        </is>
      </c>
      <c r="C122" s="3" t="inlineStr">
        <is>
          <t>https://shamela.ws/book/236/4105</t>
        </is>
      </c>
      <c r="D122" s="2" t="inlineStr">
        <is>
          <t>مطابق في الشاملة (ترقيم المطبوع كما تعرضه الشاملة ما لم يُذكر خلافه)</t>
        </is>
      </c>
      <c r="E122" s="2" t="inlineStr">
        <is>
          <t>الفقيه</t>
        </is>
      </c>
      <c r="F122" s="2" t="inlineStr"/>
    </row>
    <row r="123">
      <c r="A123" s="2" t="inlineStr">
        <is>
          <t>DNU 70/2023: المواد المعدّلة حواشي ccyc_texto_infoleg.txt الأسطر 3865–5641؛ وPDF SAIJ 2024 الحواشي (4)–(23)</t>
        </is>
      </c>
      <c r="B123" s="2" t="inlineStr">
        <is>
          <t>مصدر ثانوي/مقارن</t>
        </is>
      </c>
      <c r="C123" s="3" t="inlineStr">
        <is>
          <t>https://allende.com/reforma-argentina/desregulacion-economica/modificaciones-al-codigo-civil-y-comercial-de-la-nacion-01-03-2024/</t>
        </is>
      </c>
      <c r="D123" s="2" t="inlineStr">
        <is>
          <t>مطابق/مذكور في تقرير القانوني</t>
        </is>
      </c>
      <c r="E123" s="2" t="inlineStr">
        <is>
          <t>القانوني</t>
        </is>
      </c>
      <c r="F123" s="2" t="inlineStr"/>
    </row>
    <row r="124">
      <c r="A124" s="2" t="inlineStr">
        <is>
          <t>DNU 70/2023: المواد المعدّلة حواشي ccyc_texto_infoleg.txt الأسطر 3865–5641؛ وPDF SAIJ 2024 الحواشي (4)–(23)</t>
        </is>
      </c>
      <c r="B124" s="2" t="inlineStr">
        <is>
          <t>خبر أو تعليق قضائي ثانوي</t>
        </is>
      </c>
      <c r="C124" s="3" t="inlineStr">
        <is>
          <t>https://aldiaargentina.microjuris.com/2023/12/27/actualidad-dnu-70-2023-en-que-consiste-la-reforma-en-alquileres-y-al-ccycn/</t>
        </is>
      </c>
      <c r="D124" s="2" t="inlineStr">
        <is>
          <t>مطابق/مذكور في تقرير القانوني</t>
        </is>
      </c>
      <c r="E124" s="2" t="inlineStr">
        <is>
          <t>القانوني</t>
        </is>
      </c>
      <c r="F124" s="2" t="inlineStr"/>
    </row>
    <row r="125">
      <c r="A125" s="2" t="inlineStr">
        <is>
          <t>المرسوم 486/2025 وتنفيذه ؛ 05-2026 - LIBRO ESPECIAL DE ENTIDADES RELIGIOSAS.pdf</t>
        </is>
      </c>
      <c r="B125" s="2" t="inlineStr">
        <is>
          <t>مصدر ثانوي/مقارن</t>
        </is>
      </c>
      <c r="C125" s="3" t="inlineStr">
        <is>
          <t>https://blogdelcontador.com.ar/news-46021-iglesias-y-consorcios-podran-rubricar-sus-libros-contables-sin-ser-asociaciones-civiles</t>
        </is>
      </c>
      <c r="D125" s="2" t="inlineStr">
        <is>
          <t>مطابق/مذكور في تقرير القانوني</t>
        </is>
      </c>
      <c r="E125" s="2" t="inlineStr">
        <is>
          <t>القانوني</t>
        </is>
      </c>
      <c r="F125" s="2" t="inlineStr"/>
    </row>
    <row r="126">
      <c r="A126" s="2" t="inlineStr">
        <is>
          <t>المرسوم 486/2025 وتنفيذه ؛ 05-2026 - LIBRO ESPECIAL DE ENTIDADES RELIGIOSAS.pdf</t>
        </is>
      </c>
      <c r="B126" s="2" t="inlineStr">
        <is>
          <t>مصدر ثانوي/مقارن</t>
        </is>
      </c>
      <c r="C126" s="3" t="inlineStr">
        <is>
          <t>https://personasjuridicas.salta.gob.ar/assets/files/RESOL</t>
        </is>
      </c>
      <c r="D126" s="2" t="inlineStr">
        <is>
          <t>مطابق/مذكور في تقرير القانوني</t>
        </is>
      </c>
      <c r="E126" s="2" t="inlineStr">
        <is>
          <t>القانوني</t>
        </is>
      </c>
      <c r="F126" s="2" t="inlineStr"/>
    </row>
    <row r="127">
      <c r="A127" s="2" t="inlineStr">
        <is>
          <t>Castillo، Fallos 340:1795 ؛ المقالة العلمية في (مصدر رقم Fallos، لم أفتح النص الرسمي)</t>
        </is>
      </c>
      <c r="B127" s="2" t="inlineStr">
        <is>
          <t>مصدر ثانوي/مقارن</t>
        </is>
      </c>
      <c r="C127" s="3" t="inlineStr">
        <is>
          <t>https://pensamientopenal.com.ar/fallos/46092-csjn-educacion-religiosa-provincia-salta-inconstitucionalidad</t>
        </is>
      </c>
      <c r="D127" s="2" t="inlineStr">
        <is>
          <t>مطابق/مذكور في تقرير القانوني</t>
        </is>
      </c>
      <c r="E127" s="2" t="inlineStr">
        <is>
          <t>القانوني</t>
        </is>
      </c>
      <c r="F127" s="2" t="inlineStr">
        <is>
          <t>المطلب الخامس: التعليم الديني في المدارس العامة.</t>
        </is>
      </c>
    </row>
    <row r="128">
      <c r="A128" s="2" t="inlineStr">
        <is>
          <t>Castillo، Fallos 340:1795 ؛ المقالة العلمية في (مصدر رقم Fallos، لم أفتح النص الرسمي)</t>
        </is>
      </c>
      <c r="B128" s="2" t="inlineStr">
        <is>
          <t>مصدر ثانوي/مقارن</t>
        </is>
      </c>
      <c r="C128" s="3" t="inlineStr">
        <is>
          <t>https://revistas.unlp.edu.ar/ReDIP/article/download/11003/9954/35966</t>
        </is>
      </c>
      <c r="D128" s="2" t="inlineStr">
        <is>
          <t>مطابق/مذكور في تقرير القانوني</t>
        </is>
      </c>
      <c r="E128" s="2" t="inlineStr">
        <is>
          <t>القانوني</t>
        </is>
      </c>
      <c r="F128" s="2" t="inlineStr"/>
    </row>
    <row r="129">
      <c r="A129" s="2" t="inlineStr">
        <is>
          <t>نص المادة 418 (شاهدان، وأربعة خارج المكتب) والمادة 435 /home/user/risala/05_مجلد_البحث/00_مشترك/أدوات/ccyc_texto_infoleg.txt (سطر 2160 للماد…</t>
        </is>
      </c>
      <c r="B129" s="2" t="inlineStr">
        <is>
          <t>نص قانوني أو حكم أرجنتيني</t>
        </is>
      </c>
      <c r="C129" s="3" t="inlineStr">
        <is>
          <t>http://servicios.infoleg.gob.ar/infolegInternet/anexos/235000-239999/235975/texact.htm</t>
        </is>
      </c>
      <c r="D129" s="2" t="inlineStr">
        <is>
          <t>مذكور في تقرير المحرر</t>
        </is>
      </c>
      <c r="E129" s="2" t="inlineStr">
        <is>
          <t>المحرر</t>
        </is>
      </c>
      <c r="F129" s="2" t="inlineStr"/>
    </row>
    <row r="130">
      <c r="A130" s="2" t="inlineStr">
        <is>
          <t>الشاملة عبر أدوات MCP (المغني لابن قدامة ت التركي book_id=6910، وغيره). الترقيم المذكور «ج/ص» هو ما تعرضه الشاملة (حقل printed_page) ولم أطا…</t>
        </is>
      </c>
      <c r="B130" s="2" t="inlineStr">
        <is>
          <t>مصدر فقهي (الشاملة/الجامع)</t>
        </is>
      </c>
      <c r="C130" s="3" t="inlineStr">
        <is>
          <t>https://shamela.ws/book/{book_id}/{page_id}`</t>
        </is>
      </c>
      <c r="D130" s="2" t="inlineStr">
        <is>
          <t>مقتطف من الشاملة أو مصدر ثانوي بحسب وسم التقرير</t>
        </is>
      </c>
      <c r="E130" s="2" t="inlineStr">
        <is>
          <t>المستكشف</t>
        </is>
      </c>
      <c r="F130" s="2" t="inlineStr"/>
    </row>
    <row r="131">
      <c r="A131" s="2" t="inlineStr">
        <is>
          <t>الفقه: صحة العقد شرعًا مع نقص التوثيق الإداري، ووجوب النفقة والسكنى بعد التمكين (المغني: ، 11/300). [نص: ترقيم الشاملة] وربطه بمسألة التوثيق…</t>
        </is>
      </c>
      <c r="B131" s="2" t="inlineStr">
        <is>
          <t>مصدر فقهي (الشاملة/الجامع)</t>
        </is>
      </c>
      <c r="C131" s="3" t="inlineStr">
        <is>
          <t>https://shamela.ws/book/6910/5838</t>
        </is>
      </c>
      <c r="D131" s="2" t="inlineStr">
        <is>
          <t>نص مقروء/مطابق بحسب التقرير</t>
        </is>
      </c>
      <c r="E131" s="2" t="inlineStr">
        <is>
          <t>المستكشف</t>
        </is>
      </c>
      <c r="F131" s="2" t="inlineStr"/>
    </row>
    <row r="132">
      <c r="A132" s="2" t="inlineStr">
        <is>
          <t>الفقه: المغني، 5/258: حديث «فَاضْرِبُوهُنَّ ضَرْبًا غَيْرَ مُبَرِّحٍ» ؛ وفي 10/260 «فله ضَرْبُها ضربًا غيرَ مُبَرِّحٍ» ، وفي 10/261 «يضْرِبُ…</t>
        </is>
      </c>
      <c r="B132" s="2" t="inlineStr">
        <is>
          <t>مصدر فقهي (الشاملة/الجامع)</t>
        </is>
      </c>
      <c r="C132" s="3" t="inlineStr">
        <is>
          <t>https://shamela.ws/book/6910/2400</t>
        </is>
      </c>
      <c r="D132" s="2" t="inlineStr">
        <is>
          <t>نص مقروء/مطابق بحسب التقرير</t>
        </is>
      </c>
      <c r="E132" s="2" t="inlineStr">
        <is>
          <t>المستكشف</t>
        </is>
      </c>
      <c r="F132" s="2" t="inlineStr"/>
    </row>
    <row r="133">
      <c r="A133" s="2" t="inlineStr">
        <is>
          <t>الفقه: المغني، 5/258: حديث «فَاضْرِبُوهُنَّ ضَرْبًا غَيْرَ مُبَرِّحٍ» ؛ وفي 10/260 «فله ضَرْبُها ضربًا غيرَ مُبَرِّحٍ» ، وفي 10/261 «يضْرِبُ…</t>
        </is>
      </c>
      <c r="B133" s="2" t="inlineStr">
        <is>
          <t>مصدر فقهي (الشاملة/الجامع)</t>
        </is>
      </c>
      <c r="C133" s="3" t="inlineStr">
        <is>
          <t>https://shamela.ws/book/6910/5221</t>
        </is>
      </c>
      <c r="D133" s="2" t="inlineStr">
        <is>
          <t>نص مقروء/مطابق بحسب التقرير</t>
        </is>
      </c>
      <c r="E133" s="2" t="inlineStr">
        <is>
          <t>المستكشف</t>
        </is>
      </c>
      <c r="F133" s="2" t="inlineStr"/>
    </row>
    <row r="134">
      <c r="A134" s="2" t="inlineStr">
        <is>
          <t>الفقه: المغني، 5/258: حديث «فَاضْرِبُوهُنَّ ضَرْبًا غَيْرَ مُبَرِّحٍ» ؛ وفي 10/260 «فله ضَرْبُها ضربًا غيرَ مُبَرِّحٍ» ، وفي 10/261 «يضْرِبُ…</t>
        </is>
      </c>
      <c r="B134" s="2" t="inlineStr">
        <is>
          <t>مصدر فقهي (الشاملة/الجامع)</t>
        </is>
      </c>
      <c r="C134" s="3" t="inlineStr">
        <is>
          <t>https://shamela.ws/book/6910/5222</t>
        </is>
      </c>
      <c r="D134" s="2" t="inlineStr">
        <is>
          <t>نص مقروء/مطابق بحسب التقرير</t>
        </is>
      </c>
      <c r="E134" s="2" t="inlineStr">
        <is>
          <t>المستكشف</t>
        </is>
      </c>
      <c r="F134" s="2" t="inlineStr"/>
    </row>
    <row r="135">
      <c r="A135" s="2" t="inlineStr">
        <is>
          <t>الفقه: حديث «مروا أولادكم بالصلاة وهم أبناء سبع سنين واضربوهم عليها وهم أبناء عشر» في نهاية المطلب، مع تخريج «رواه أبو داود والحاكم من حديث…</t>
        </is>
      </c>
      <c r="B135" s="2" t="inlineStr">
        <is>
          <t>مصدر فقهي (الشاملة/الجامع)</t>
        </is>
      </c>
      <c r="C135" s="3" t="inlineStr">
        <is>
          <t>https://shamela.ws/book/9851/1232</t>
        </is>
      </c>
      <c r="D135" s="2" t="inlineStr">
        <is>
          <t>يحتاج تحققًا</t>
        </is>
      </c>
      <c r="E135" s="2" t="inlineStr">
        <is>
          <t>المستكشف</t>
        </is>
      </c>
      <c r="F135" s="2" t="inlineStr"/>
    </row>
    <row r="136">
      <c r="A136" s="2" t="inlineStr">
        <is>
          <t>الفقه: حديث «مروا أولادكم بالصلاة وهم أبناء سبع سنين واضربوهم عليها وهم أبناء عشر» في نهاية المطلب، مع تخريج «رواه أبو داود والحاكم من حديث…</t>
        </is>
      </c>
      <c r="B136" s="2" t="inlineStr">
        <is>
          <t>مصدر فقهي (الشاملة/الجامع)</t>
        </is>
      </c>
      <c r="C136" s="3" t="inlineStr">
        <is>
          <t>https://shamela.ws/book/654/663</t>
        </is>
      </c>
      <c r="D136" s="2" t="inlineStr">
        <is>
          <t>يحتاج تحققًا</t>
        </is>
      </c>
      <c r="E136" s="2" t="inlineStr">
        <is>
          <t>المستكشف</t>
        </is>
      </c>
      <c r="F136" s="2" t="inlineStr"/>
    </row>
    <row r="137">
      <c r="A137" s="2" t="inlineStr">
        <is>
          <t>الفقه: قرار مجمع الفقه (الدورة الخامسة، الكويت 1409هـ): «العبرة في وفاء الديون الثابتة بعملة ما هي بالمثل، وليس بالقيمة… فلا يجوز ربط الديون…</t>
        </is>
      </c>
      <c r="B137" s="2" t="inlineStr">
        <is>
          <t>مصدر فقهي (الشاملة/الجامع)</t>
        </is>
      </c>
      <c r="C137" s="3" t="inlineStr">
        <is>
          <t>https://shamela.ws/book/13604/2067</t>
        </is>
      </c>
      <c r="D137" s="2" t="inlineStr">
        <is>
          <t>نص مقروء/مطابق بحسب التقرير</t>
        </is>
      </c>
      <c r="E137" s="2" t="inlineStr">
        <is>
          <t>المستكشف</t>
        </is>
      </c>
      <c r="F137" s="2" t="inlineStr">
        <is>
          <t>المطلب الثامن: توثيق المهر هبةً في اتفاق ما قبل الزواج، واختيار نظام الأموال.</t>
        </is>
      </c>
    </row>
    <row r="138">
      <c r="A138" s="2" t="inlineStr">
        <is>
          <t>الفقه: «الثلث والثلث كثير» (المغني 8/389 ) ؛ والوصية للوارث «صحيحة في أصح الروايتين وتقف على إجازة الورثة» (7/449 ) [نص: عرضي في باب الشفعة]</t>
        </is>
      </c>
      <c r="B138" s="2" t="inlineStr">
        <is>
          <t>مصدر فقهي (الشاملة/الجامع)</t>
        </is>
      </c>
      <c r="C138" s="3" t="inlineStr">
        <is>
          <t>https://shamela.ws/book/6910/4188</t>
        </is>
      </c>
      <c r="D138" s="2" t="inlineStr">
        <is>
          <t>نص مقروء/مطابق بحسب التقرير</t>
        </is>
      </c>
      <c r="E138" s="2" t="inlineStr">
        <is>
          <t>المستكشف</t>
        </is>
      </c>
      <c r="F138" s="2" t="inlineStr"/>
    </row>
    <row r="139">
      <c r="A139" s="2" t="inlineStr">
        <is>
          <t>الفقه: «الثلث والثلث كثير» (المغني 8/389 ) ؛ والوصية للوارث «صحيحة في أصح الروايتين وتقف على إجازة الورثة» (7/449 ) [نص: عرضي في باب الشفعة]</t>
        </is>
      </c>
      <c r="B139" s="2" t="inlineStr">
        <is>
          <t>مصدر فقهي (الشاملة/الجامع)</t>
        </is>
      </c>
      <c r="C139" s="3" t="inlineStr">
        <is>
          <t>https://shamela.ws/book/6910/3676</t>
        </is>
      </c>
      <c r="D139" s="2" t="inlineStr">
        <is>
          <t>نص مقروء/مطابق بحسب التقرير</t>
        </is>
      </c>
      <c r="E139" s="2" t="inlineStr">
        <is>
          <t>المستكشف</t>
        </is>
      </c>
      <c r="F139" s="2" t="inlineStr">
        <is>
          <t>المطلب الخامس: حماية الزوجة المسجدية بالوصية.</t>
        </is>
      </c>
    </row>
    <row r="140">
      <c r="A140" s="2" t="inlineStr">
        <is>
          <t>الفقه: «لا يَرِثُ المُسلِمُ الكافِرَ ولا الكافِرُ المُسلِمَ» (البيهقي، السنن الكبرى ج12 ص447 )؛ والمرتد لا يرث «لا نعلمُ خلافًا» (المغني 9/1…</t>
        </is>
      </c>
      <c r="B140" s="2" t="inlineStr">
        <is>
          <t>مصدر فقهي (الشاملة/الجامع)</t>
        </is>
      </c>
      <c r="C140" s="3" t="inlineStr">
        <is>
          <t>https://shamela.ws/book/148486/7002</t>
        </is>
      </c>
      <c r="D140" s="2" t="inlineStr">
        <is>
          <t>نص مقروء/مطابق بحسب التقرير</t>
        </is>
      </c>
      <c r="E140" s="2" t="inlineStr">
        <is>
          <t>المستكشف</t>
        </is>
      </c>
      <c r="F140" s="2" t="inlineStr"/>
    </row>
    <row r="141">
      <c r="A141" s="2" t="inlineStr">
        <is>
          <t>الفقه: «لا يَرِثُ المُسلِمُ الكافِرَ ولا الكافِرُ المُسلِمَ» (البيهقي، السنن الكبرى ج12 ص447 )؛ والمرتد لا يرث «لا نعلمُ خلافًا» (المغني 9/1…</t>
        </is>
      </c>
      <c r="B141" s="2" t="inlineStr">
        <is>
          <t>مصدر فقهي (الشاملة/الجامع)</t>
        </is>
      </c>
      <c r="C141" s="3" t="inlineStr">
        <is>
          <t>https://shamela.ws/book/6910/4542</t>
        </is>
      </c>
      <c r="D141" s="2" t="inlineStr">
        <is>
          <t>نص مقروء/مطابق بحسب التقرير</t>
        </is>
      </c>
      <c r="E141" s="2" t="inlineStr">
        <is>
          <t>المستكشف</t>
        </is>
      </c>
      <c r="F141" s="2" t="inlineStr"/>
    </row>
    <row r="142">
      <c r="A142" s="2" t="inlineStr">
        <is>
          <t>المادة: [CCyC] م17 (الحقوق على الجسد)، م61 (التصرف بالجثة لأغراض علاجية أو علمية). [نص] وLey 27.447 (التبرع المفترض مع الاعتراض الصريح): مصد…</t>
        </is>
      </c>
      <c r="B142" s="2" t="inlineStr">
        <is>
          <t>مصدر ثانوي/مقارن</t>
        </is>
      </c>
      <c r="C142" s="3" t="inlineStr">
        <is>
          <t>https://normas.gba.gob.ar/documentos/0Xzp9AcQ.html</t>
        </is>
      </c>
      <c r="D142" s="2" t="inlineStr">
        <is>
          <t>نص مقروء/مطابق بحسب التقرير</t>
        </is>
      </c>
      <c r="E142" s="2" t="inlineStr">
        <is>
          <t>المستكشف</t>
        </is>
      </c>
      <c r="F142" s="2" t="inlineStr"/>
    </row>
    <row r="143">
      <c r="A143" s="2" t="inlineStr">
        <is>
          <t>الفقه: قرار هيئة كبار العلماء السعودية رقم 47 (1396هـ): جواز التشريح للتحقق الجنائي والوبائي «ومفسدة انتهاك كرامة الجثة… مغمورة في جنب المصا…</t>
        </is>
      </c>
      <c r="B143" s="2" t="inlineStr">
        <is>
          <t>مصدر فقهي (الشاملة/الجامع)</t>
        </is>
      </c>
      <c r="C143" s="3" t="inlineStr">
        <is>
          <t>https://shamela.ws/book/13604/1405</t>
        </is>
      </c>
      <c r="D143" s="2" t="inlineStr">
        <is>
          <t>يحتاج تحققًا</t>
        </is>
      </c>
      <c r="E143" s="2" t="inlineStr">
        <is>
          <t>المستكشف</t>
        </is>
      </c>
      <c r="F143" s="2" t="inlineStr"/>
    </row>
    <row r="144">
      <c r="A144" s="2" t="inlineStr">
        <is>
          <t>الفقه: قرار هيئة كبار العلماء السعودية رقم 47 (1396هـ): جواز التشريح للتحقق الجنائي والوبائي «ومفسدة انتهاك كرامة الجثة… مغمورة في جنب المصا…</t>
        </is>
      </c>
      <c r="B144" s="2" t="inlineStr">
        <is>
          <t>مصدر فقهي (الشاملة/الجامع)</t>
        </is>
      </c>
      <c r="C144" s="3" t="inlineStr">
        <is>
          <t>https://shamela.ws/book/13604/1406</t>
        </is>
      </c>
      <c r="D144" s="2" t="inlineStr">
        <is>
          <t>يحتاج تحققًا</t>
        </is>
      </c>
      <c r="E144" s="2" t="inlineStr">
        <is>
          <t>المستكشف</t>
        </is>
      </c>
      <c r="F144" s="2" t="inlineStr"/>
    </row>
    <row r="145">
      <c r="A145" s="2" t="inlineStr">
        <is>
          <t>المادة: Ley 20.744 (عقد العمل) م158: أيام الإجازة الخاصة للزواج ووفاة الزوج/القرين. [يحتاج تحققًا — بلا رابط رسمي] ومصدر ثانوي غير رسمي: (ثل…</t>
        </is>
      </c>
      <c r="B145" s="2" t="inlineStr">
        <is>
          <t>مصدر ثانوي/مقارن</t>
        </is>
      </c>
      <c r="C145" s="3" t="inlineStr">
        <is>
          <t>https://hacecuentas.com/calculadora-licencia-fallecimiento-familiar-duelo-dias-lct</t>
        </is>
      </c>
      <c r="D145" s="2" t="inlineStr">
        <is>
          <t>يحتاج تحققًا</t>
        </is>
      </c>
      <c r="E145" s="2" t="inlineStr">
        <is>
          <t>المستكشف</t>
        </is>
      </c>
      <c r="F145" s="2" t="inlineStr"/>
    </row>
    <row r="146">
      <c r="A146" s="2" t="inlineStr">
        <is>
          <t>الشاهد: [سجل-ق] «محكمة سانتا في العليا، Heit (تعويض الوفاة وبطلان الزواج)»: محكمة سانتا في العليا، 3/10/2023، تعويض الوفاة يحميه «la convivencia en aparente matrimonio» رغم بطلان الزواج. [نص: مل…</t>
        </is>
      </c>
      <c r="B146" s="2" t="inlineStr">
        <is>
          <t>نص قانوني أو حكم أرجنتيني</t>
        </is>
      </c>
      <c r="C146" s="3" t="inlineStr">
        <is>
          <t>https://www.saij.gob.ar/recurso-inconstitucionalidad-cuestion-constitucional-prueba-empleados-publicos-indemnizacion-muerte-conyuge-matrimonio-nulidad-matrimonio-seguridad-social-suj0052073/123456789-0abc-defg3702-500jsoiramus</t>
        </is>
      </c>
      <c r="D146" s="2" t="inlineStr">
        <is>
          <t>نص مقروء/مطابق بحسب التقرير</t>
        </is>
      </c>
      <c r="E146" s="2" t="inlineStr">
        <is>
          <t>المستكشف</t>
        </is>
      </c>
      <c r="F146" s="2" t="inlineStr"/>
    </row>
    <row r="147">
      <c r="A147" s="2" t="inlineStr">
        <is>
          <t>الفقه: المغني 11/300: «وإذا كانت المَبْتُوتةُ حامِلًا، وَجَبَ لها السُّكْنَى، رِوَايةً واحدةً. ولا نعلمُ بين أهلِ العلمِ خِلافًا فيه» ؛ وغير…</t>
        </is>
      </c>
      <c r="B147" s="2" t="inlineStr">
        <is>
          <t>مصدر فقهي (الشاملة/الجامع)</t>
        </is>
      </c>
      <c r="C147" s="3" t="inlineStr">
        <is>
          <t>https://shamela.ws/book/6910/5940</t>
        </is>
      </c>
      <c r="D147" s="2" t="inlineStr">
        <is>
          <t>نص مقروء/مطابق بحسب التقرير</t>
        </is>
      </c>
      <c r="E147" s="2" t="inlineStr">
        <is>
          <t>المستكشف</t>
        </is>
      </c>
      <c r="F147" s="2" t="inlineStr"/>
    </row>
    <row r="148">
      <c r="A148" s="2" t="inlineStr">
        <is>
          <t>الفقه: «الإسلام يعتبر الرضاع لحمة كلحمة النسب، يحرم به ما يحرم من النسب، بإجماع المسلمين» (قرار مجمع الفقه، الدورة الثانية، جدة 1406هـ، منقو…</t>
        </is>
      </c>
      <c r="B148" s="2" t="inlineStr">
        <is>
          <t>مصدر فقهي (الشاملة/الجامع)</t>
        </is>
      </c>
      <c r="C148" s="3" t="inlineStr">
        <is>
          <t>https://shamela.ws/book/13604/2993</t>
        </is>
      </c>
      <c r="D148" s="2" t="inlineStr">
        <is>
          <t>نص مقروء/مطابق بحسب التقرير</t>
        </is>
      </c>
      <c r="E148" s="2" t="inlineStr">
        <is>
          <t>المستكشف</t>
        </is>
      </c>
      <c r="F148" s="2" t="inlineStr"/>
    </row>
    <row r="149">
      <c r="A149" s="2" t="inlineStr">
        <is>
          <t>الفقه: المغني 10/503–504: طلاق الكتابة يقع بالنية، وفي رواية «لا يَقَعُ إلَّا بِنِيَّةٍ» وهو قول أبي حنيفة ومالك و [نص: مقتطفان]. وتخريج الر…</t>
        </is>
      </c>
      <c r="B149" s="2" t="inlineStr">
        <is>
          <t>مصدر فقهي (الشاملة/الجامع)</t>
        </is>
      </c>
      <c r="C149" s="3" t="inlineStr">
        <is>
          <t>https://shamela.ws/book/6910/5464</t>
        </is>
      </c>
      <c r="D149" s="2" t="inlineStr">
        <is>
          <t>نص مقروء/مطابق بحسب التقرير</t>
        </is>
      </c>
      <c r="E149" s="2" t="inlineStr">
        <is>
          <t>المستكشف</t>
        </is>
      </c>
      <c r="F149" s="2" t="inlineStr"/>
    </row>
    <row r="150">
      <c r="A150" s="2" t="inlineStr">
        <is>
          <t>الفقه: المغني 10/503–504: طلاق الكتابة يقع بالنية، وفي رواية «لا يَقَعُ إلَّا بِنِيَّةٍ» وهو قول أبي حنيفة ومالك و [نص: مقتطفان]. وتخريج الر…</t>
        </is>
      </c>
      <c r="B150" s="2" t="inlineStr">
        <is>
          <t>مصدر فقهي (الشاملة/الجامع)</t>
        </is>
      </c>
      <c r="C150" s="3" t="inlineStr">
        <is>
          <t>https://shamela.ws/book/6910/5465</t>
        </is>
      </c>
      <c r="D150" s="2" t="inlineStr">
        <is>
          <t>نص مقروء/مطابق بحسب التقرير</t>
        </is>
      </c>
      <c r="E150" s="2" t="inlineStr">
        <is>
          <t>المستكشف</t>
        </is>
      </c>
      <c r="F150" s="2" t="inlineStr"/>
    </row>
    <row r="151">
      <c r="A151" s="2" t="inlineStr">
        <is>
          <t>الفقه: وجوب نفقة الولد والوالدين (المغني 11/373 ). [نص]</t>
        </is>
      </c>
      <c r="B151" s="2" t="inlineStr">
        <is>
          <t>مصدر فقهي (الشاملة/الجامع)</t>
        </is>
      </c>
      <c r="C151" s="3" t="inlineStr">
        <is>
          <t>https://shamela.ws/book/6910/5911</t>
        </is>
      </c>
      <c r="D151" s="2" t="inlineStr">
        <is>
          <t>نص مقروء/مطابق بحسب التقرير</t>
        </is>
      </c>
      <c r="E151" s="2" t="inlineStr">
        <is>
          <t>المستكشف</t>
        </is>
      </c>
      <c r="F151" s="2" t="inlineStr"/>
    </row>
    <row r="152">
      <c r="A152" s="2" t="inlineStr">
        <is>
          <t>الفقه: «فأمَّا الخِتَانُ فواجِبٌ علَى الرِّجالِ، وَمكْرُمَةٌ في حَقِّ النِّساءِ، وليس بواجبٍ عليهنَّ» (المغني 1/115 ). [نص]</t>
        </is>
      </c>
      <c r="B152" s="2" t="inlineStr">
        <is>
          <t>مصدر فقهي (الشاملة/الجامع)</t>
        </is>
      </c>
      <c r="C152" s="3" t="inlineStr">
        <is>
          <t>https://shamela.ws/book/6910/171</t>
        </is>
      </c>
      <c r="D152" s="2" t="inlineStr">
        <is>
          <t>نص مقروء/مطابق بحسب التقرير</t>
        </is>
      </c>
      <c r="E152" s="2" t="inlineStr">
        <is>
          <t>المستكشف</t>
        </is>
      </c>
      <c r="F152" s="2" t="inlineStr"/>
    </row>
    <row r="153">
      <c r="A153" s="2" t="inlineStr">
        <is>
          <t>الشاهد: نظير [سجل-ق] «حكم يحلّ القاضي فيه محل الوالدين في المدرسة الدينية للولد» (قاضٍ يحلّ محل الوالدين في المدرسة الدينية للولد): [منقول: خبر صحفي]</t>
        </is>
      </c>
      <c r="B153" s="2" t="inlineStr">
        <is>
          <t>خبر أو تعليق قضائي ثانوي</t>
        </is>
      </c>
      <c r="C153" s="3" t="inlineStr">
        <is>
          <t>https://www.diariojudicial.com/news-82955-cuando-no-hay-acuerdo-entre-los-padres</t>
        </is>
      </c>
      <c r="D153" s="2" t="inlineStr">
        <is>
          <t>منقول دون مطابقة على الأصل</t>
        </is>
      </c>
      <c r="E153" s="2" t="inlineStr">
        <is>
          <t>المستكشف</t>
        </is>
      </c>
      <c r="F153" s="2" t="inlineStr"/>
    </row>
    <row r="154">
      <c r="A154" s="2" t="inlineStr">
        <is>
          <t>الفقه: أبو يعلى، الروايتين والوجهين 2/26: «ويصح إسلامه» لمن بلغ السبع في إحدى الروايتين . [نص: عرضي في باب الوصايا؛ يُتحقق من موضع إسلام الص…</t>
        </is>
      </c>
      <c r="B154" s="2" t="inlineStr">
        <is>
          <t>مصدر فقهي (الشاملة/الجامع)</t>
        </is>
      </c>
      <c r="C154" s="3" t="inlineStr">
        <is>
          <t>https://shamela.ws/book/13246/439</t>
        </is>
      </c>
      <c r="D154" s="2" t="inlineStr">
        <is>
          <t>نص مقروء/مطابق بحسب التقرير</t>
        </is>
      </c>
      <c r="E154" s="2" t="inlineStr">
        <is>
          <t>المستكشف</t>
        </is>
      </c>
      <c r="F154" s="2" t="inlineStr"/>
    </row>
    <row r="155">
      <c r="A155" s="2" t="inlineStr">
        <is>
          <t>الفقه: المغني 9/399: في البكر البالغة «عن أحمدَ روايتان؛ إحداهما، له إجْبارُها» ؛ 9/403 حديث «تُسْتَأْمَرُ اليَتِيمَةُ… وإِنْ أَبَتْ، فَلَا…</t>
        </is>
      </c>
      <c r="B155" s="2" t="inlineStr">
        <is>
          <t>مصدر فقهي (الشاملة/الجامع)</t>
        </is>
      </c>
      <c r="C155" s="3" t="inlineStr">
        <is>
          <t>https://shamela.ws/book/6910/4782</t>
        </is>
      </c>
      <c r="D155" s="2" t="inlineStr">
        <is>
          <t>نص مقروء/مطابق بحسب التقرير</t>
        </is>
      </c>
      <c r="E155" s="2" t="inlineStr">
        <is>
          <t>المستكشف</t>
        </is>
      </c>
      <c r="F155" s="2" t="inlineStr"/>
    </row>
    <row r="156">
      <c r="A156" s="2" t="inlineStr">
        <is>
          <t>الفقه: المغني 9/399: في البكر البالغة «عن أحمدَ روايتان؛ إحداهما، له إجْبارُها» ؛ 9/403 حديث «تُسْتَأْمَرُ اليَتِيمَةُ… وإِنْ أَبَتْ، فَلَا…</t>
        </is>
      </c>
      <c r="B156" s="2" t="inlineStr">
        <is>
          <t>مصدر فقهي (الشاملة/الجامع)</t>
        </is>
      </c>
      <c r="C156" s="3" t="inlineStr">
        <is>
          <t>https://shamela.ws/book/6910/4786</t>
        </is>
      </c>
      <c r="D156" s="2" t="inlineStr">
        <is>
          <t>نص مقروء/مطابق بحسب التقرير</t>
        </is>
      </c>
      <c r="E156" s="2" t="inlineStr">
        <is>
          <t>المستكشف</t>
        </is>
      </c>
      <c r="F156" s="2" t="inlineStr"/>
    </row>
    <row r="157">
      <c r="A157" s="2" t="inlineStr">
        <is>
          <t>الفقه: المغني 9/399: في البكر البالغة «عن أحمدَ روايتان؛ إحداهما، له إجْبارُها» ؛ 9/403 حديث «تُسْتَأْمَرُ اليَتِيمَةُ… وإِنْ أَبَتْ، فَلَا…</t>
        </is>
      </c>
      <c r="B157" s="2" t="inlineStr">
        <is>
          <t>مصدر فقهي (الشاملة/الجامع)</t>
        </is>
      </c>
      <c r="C157" s="3" t="inlineStr">
        <is>
          <t>https://shamela.ws/book/6910/4788</t>
        </is>
      </c>
      <c r="D157" s="2" t="inlineStr">
        <is>
          <t>نص مقروء/مطابق بحسب التقرير</t>
        </is>
      </c>
      <c r="E157" s="2" t="inlineStr">
        <is>
          <t>المستكشف</t>
        </is>
      </c>
      <c r="F157" s="2" t="inlineStr"/>
    </row>
    <row r="158">
      <c r="A158" s="2" t="inlineStr">
        <is>
          <t>المادة: Ley 26.150 (ESI)، [يحتاج تحققًا — بلا رابط رسمي]؛ ونظير للتعليم الديني: [سجل-ق] «المحكمة العليا للأمة، Castillo c/ Provincia de Salta (التعليم الديني في المدارس…» (CSJN 12/12/2017 «Castillo»، Fallos 340:1795).…</t>
        </is>
      </c>
      <c r="B158" s="2" t="inlineStr">
        <is>
          <t>نص قانوني أو حكم أرجنتيني</t>
        </is>
      </c>
      <c r="C158" s="3" t="inlineStr">
        <is>
          <t>https://www.saij.gob.ar/corte-suprema-justicia-nacion-federalciudad-autonoma-buenos-aires-castillo-carina-viviana-otros-provincia-saltaministerio-educacion-prov-salta-amparo-fa17000058-2017-12-12/123456789-850-0007-1ots-eupmocsollaf</t>
        </is>
      </c>
      <c r="D158" s="2" t="inlineStr">
        <is>
          <t>يحتاج تحققًا</t>
        </is>
      </c>
      <c r="E158" s="2" t="inlineStr">
        <is>
          <t>المستكشف</t>
        </is>
      </c>
      <c r="F158" s="2" t="inlineStr"/>
    </row>
    <row r="159">
      <c r="A159" s="2" t="inlineStr">
        <is>
          <t>الفقه: المغني 10/39: «إذا ارْتَدَّ أحدُ الزَّوْجَيْنِ قبلَ الدُّخولِ، انْفَسخَ النِّكاحُ، فى قولِ عامَّةِ أهلِ العلمِ» ؛ 9/198 . [نص: مقتطف]</t>
        </is>
      </c>
      <c r="B159" s="2" t="inlineStr">
        <is>
          <t>مصدر فقهي (الشاملة/الجامع)</t>
        </is>
      </c>
      <c r="C159" s="3" t="inlineStr">
        <is>
          <t>https://shamela.ws/book/6910/5000</t>
        </is>
      </c>
      <c r="D159" s="2" t="inlineStr">
        <is>
          <t>نص مقروء/مطابق بحسب التقرير</t>
        </is>
      </c>
      <c r="E159" s="2" t="inlineStr">
        <is>
          <t>المستكشف</t>
        </is>
      </c>
      <c r="F159" s="2" t="inlineStr"/>
    </row>
    <row r="160">
      <c r="A160" s="2" t="inlineStr">
        <is>
          <t>الفقه: المغني 10/39: «إذا ارْتَدَّ أحدُ الزَّوْجَيْنِ قبلَ الدُّخولِ، انْفَسخَ النِّكاحُ، فى قولِ عامَّةِ أهلِ العلمِ» ؛ 9/198 . [نص: مقتطف]</t>
        </is>
      </c>
      <c r="B160" s="2" t="inlineStr">
        <is>
          <t>مصدر فقهي (الشاملة/الجامع)</t>
        </is>
      </c>
      <c r="C160" s="3" t="inlineStr">
        <is>
          <t>https://shamela.ws/book/6910/4581</t>
        </is>
      </c>
      <c r="D160" s="2" t="inlineStr">
        <is>
          <t>نص مقروء/مطابق بحسب التقرير</t>
        </is>
      </c>
      <c r="E160" s="2" t="inlineStr">
        <is>
          <t>المستكشف</t>
        </is>
      </c>
      <c r="F160" s="2" t="inlineStr"/>
    </row>
    <row r="161">
      <c r="A161" s="2" t="inlineStr">
        <is>
          <t>الفقه: «لا نِكَاحَ إلَّا بشَاهِدَىْ عَدْلٍ» (ابن عباس) المغني 9/368 . [نص] واشتراط إسلام الشاهدين [يحتاج تحققًا]</t>
        </is>
      </c>
      <c r="B161" s="2" t="inlineStr">
        <is>
          <t>مصدر فقهي (الشاملة/الجامع)</t>
        </is>
      </c>
      <c r="C161" s="3" t="inlineStr">
        <is>
          <t>https://shamela.ws/book/6910/4751</t>
        </is>
      </c>
      <c r="D161" s="2" t="inlineStr">
        <is>
          <t>يحتاج تحققًا</t>
        </is>
      </c>
      <c r="E161" s="2" t="inlineStr">
        <is>
          <t>المستكشف</t>
        </is>
      </c>
      <c r="F161" s="2" t="inlineStr"/>
    </row>
    <row r="162">
      <c r="A162" s="2" t="inlineStr">
        <is>
          <t>الفقه: المغني 11/373 ، و11/377 . [نص]</t>
        </is>
      </c>
      <c r="B162" s="2" t="inlineStr">
        <is>
          <t>مصدر فقهي (الشاملة/الجامع)</t>
        </is>
      </c>
      <c r="C162" s="3" t="inlineStr">
        <is>
          <t>https://shamela.ws/book/6910/5915</t>
        </is>
      </c>
      <c r="D162" s="2" t="inlineStr">
        <is>
          <t>نص مقروء/مطابق بحسب التقرير</t>
        </is>
      </c>
      <c r="E162" s="2" t="inlineStr">
        <is>
          <t>المستكشف</t>
        </is>
      </c>
      <c r="F162" s="2" t="inlineStr"/>
    </row>
    <row r="163">
      <c r="A163" s="2" t="inlineStr">
        <is>
          <t>الفقه: ابن عثيمين: بعد نفخ الروح «لا يجوز إسقاطه بأي حال»، وبعد مدة ثلاثة أو أربعة أشهر «لا يجوز إلا لضرر محقق» (لقاء الباب المفتوح ج97 ). […</t>
        </is>
      </c>
      <c r="B163" s="2" t="inlineStr">
        <is>
          <t>مصدر فقهي (الشاملة/الجامع)</t>
        </is>
      </c>
      <c r="C163" s="3" t="inlineStr">
        <is>
          <t>https://shamela.ws/book/7687/2819</t>
        </is>
      </c>
      <c r="D163" s="2" t="inlineStr">
        <is>
          <t>منقول دون مطابقة على الأصل</t>
        </is>
      </c>
      <c r="E163" s="2" t="inlineStr">
        <is>
          <t>المستكشف</t>
        </is>
      </c>
      <c r="F163" s="2" t="inlineStr"/>
    </row>
    <row r="164">
      <c r="A164" s="2" t="inlineStr">
        <is>
          <t>الرابط: ؛ و</t>
        </is>
      </c>
      <c r="B164" s="2" t="inlineStr">
        <is>
          <t>خبر أو تعليق قضائي ثانوي</t>
        </is>
      </c>
      <c r="C164" s="3" t="inlineStr">
        <is>
          <t>https://aldiaargentina.microjuris.com/2017/02/10/es-nulo-el-matrimonio-celebrado-con-el-causante-en-el-extranjero-y-no-disuelto-lo-que-acarrea-la-carencia-de-vocacion-hereditaria-de-la-superstite/</t>
        </is>
      </c>
      <c r="D164" s="2" t="inlineStr">
        <is>
          <t>ملخص ثانوي في نتيجة بحث (النص غير مقروء)</t>
        </is>
      </c>
      <c r="E164" s="2" t="inlineStr">
        <is>
          <t>القاضي</t>
        </is>
      </c>
      <c r="F164" s="2" t="inlineStr"/>
    </row>
    <row r="165">
      <c r="A165" s="2" t="inlineStr">
        <is>
          <t>الرابط: ؛ و</t>
        </is>
      </c>
      <c r="B165" s="2" t="inlineStr">
        <is>
          <t>خبر أو تعليق قضائي ثانوي</t>
        </is>
      </c>
      <c r="C165" s="3" t="inlineStr">
        <is>
          <t>https://aldiaargentina.microjuris.com/2014/11/04/nulidad-del-matrimonio-celebrado-en-uruguay-y-su-consiguiente-falta-de-vocacion-hereditaria-ya-que-existia-impedimento-de-ligamen-al-momento-de-celebrarlo/</t>
        </is>
      </c>
      <c r="D165" s="2" t="inlineStr">
        <is>
          <t>ملخص ثانوي في نتيجة بحث (النص غير مقروء)</t>
        </is>
      </c>
      <c r="E165" s="2" t="inlineStr">
        <is>
          <t>القاضي</t>
        </is>
      </c>
      <c r="F165" s="2" t="inlineStr"/>
    </row>
    <row r="166">
      <c r="A166" s="2" t="inlineStr">
        <is>
          <t>الرابط</t>
        </is>
      </c>
      <c r="B166" s="2" t="inlineStr">
        <is>
          <t>خبر أو تعليق قضائي ثانوي</t>
        </is>
      </c>
      <c r="C166" s="3" t="inlineStr">
        <is>
          <t>https://www.diariojudicial.com/news-18864-hasta-que-la-corte-nos-una</t>
        </is>
      </c>
      <c r="D166" s="2" t="inlineStr">
        <is>
          <t>ملخص ثانوي في نتيجة بحث (النص غير مقروء)</t>
        </is>
      </c>
      <c r="E166" s="2" t="inlineStr">
        <is>
          <t>القاضي</t>
        </is>
      </c>
      <c r="F166" s="2" t="inlineStr"/>
    </row>
    <row r="167">
      <c r="A167" s="2" t="inlineStr">
        <is>
          <t>الاتجاه القديم قبل Solá: للسلطات الوطنية تجاهل قيمة زواج أجنبي مع قيام زواج أرجنتيني سابق دون حاجة لدعوى بطلان. يُفيد في تأريخ موقف النظام ا…</t>
        </is>
      </c>
      <c r="B167" s="2" t="inlineStr">
        <is>
          <t>دراسة أو رسالة جامعية</t>
        </is>
      </c>
      <c r="C167" s="3" t="inlineStr">
        <is>
          <t>https://dialnet.unirioja.es/descarga/articulo/7351703.pdf</t>
        </is>
      </c>
      <c r="D167" s="2" t="inlineStr">
        <is>
          <t>ملخص ثانوي في نتيجة بحث (النص غير مقروء)</t>
        </is>
      </c>
      <c r="E167" s="2" t="inlineStr">
        <is>
          <t>القاضي</t>
        </is>
      </c>
      <c r="F167" s="2" t="inlineStr"/>
    </row>
    <row r="168">
      <c r="A168" s="2" t="inlineStr">
        <is>
          <t>الرابط</t>
        </is>
      </c>
      <c r="B168" s="2" t="inlineStr">
        <is>
          <t>خبر أو تعليق قضائي ثانوي</t>
        </is>
      </c>
      <c r="C168" s="3" t="inlineStr">
        <is>
          <t>https://www.diariojudicial.com/news-51075-la-corte-reconoce-derechos-de-una-concubina</t>
        </is>
      </c>
      <c r="D168" s="2" t="inlineStr">
        <is>
          <t>ملخص ثانوي في نتيجة بحث (النص غير مقروء)</t>
        </is>
      </c>
      <c r="E168" s="2" t="inlineStr">
        <is>
          <t>القاضي</t>
        </is>
      </c>
      <c r="F168" s="2" t="inlineStr"/>
    </row>
    <row r="169">
      <c r="A169" s="2" t="inlineStr">
        <is>
          <t>الرابط</t>
        </is>
      </c>
      <c r="B169" s="2" t="inlineStr">
        <is>
          <t>خبر أو تعليق قضائي ثانوي</t>
        </is>
      </c>
      <c r="C169" s="3" t="inlineStr">
        <is>
          <t>https://www.diariojudicial.com/news-31371-la-esposa-y-la-concubina-comparten-la-pension</t>
        </is>
      </c>
      <c r="D169" s="2" t="inlineStr">
        <is>
          <t>ملخص ثانوي في نتيجة بحث (النص غير مقروء)</t>
        </is>
      </c>
      <c r="E169" s="2" t="inlineStr">
        <is>
          <t>القاضي</t>
        </is>
      </c>
      <c r="F169" s="2" t="inlineStr"/>
    </row>
    <row r="170">
      <c r="A170" s="2" t="inlineStr">
        <is>
          <t>الرابط</t>
        </is>
      </c>
      <c r="B170" s="2" t="inlineStr">
        <is>
          <t>خبر أو تعليق قضائي ثانوي</t>
        </is>
      </c>
      <c r="C170" s="3" t="inlineStr">
        <is>
          <t>https://abogados.com.ar/la-justicia-ordeno-que-la-pension-de-un-bigamo-se-reparta-entre-sus-viudas/2911</t>
        </is>
      </c>
      <c r="D170" s="2" t="inlineStr">
        <is>
          <t>ملخص ثانوي في نتيجة بحث (النص غير مقروء)</t>
        </is>
      </c>
      <c r="E170" s="2" t="inlineStr">
        <is>
          <t>القاضي</t>
        </is>
      </c>
      <c r="F170" s="2" t="inlineStr"/>
    </row>
    <row r="171">
      <c r="A171" s="2" t="inlineStr">
        <is>
          <t>المبدأ: يُعترف في الأرجنتين بزواج صحيح وفق قانون بلد العقد (الولايات المتحدة) دون اشتراط تسجيل سابق في الأرجنتين، والتسجيل إجراء لا شرط صحة.…</t>
        </is>
      </c>
      <c r="B171" s="2" t="inlineStr">
        <is>
          <t>خبر أو تعليق قضائي ثانوي</t>
        </is>
      </c>
      <c r="C171" s="3" t="inlineStr">
        <is>
          <t>https://aldiaargentina.microjuris.com/2021/09/23/fallos-casamiento-en-eeuu-vale-validez-del-matrimonio-celebrado-en-el-extranjero-conforme-a-las-leyes-del-lugar-de-celebracion-sin-exigir-su-previa-inscripcion-en-el-registro-correspondiente/</t>
        </is>
      </c>
      <c r="D171" s="2" t="inlineStr">
        <is>
          <t>ملخص ثانوي في نتيجة بحث (النص غير مقروء)</t>
        </is>
      </c>
      <c r="E171" s="2" t="inlineStr">
        <is>
          <t>القاضي</t>
        </is>
      </c>
      <c r="F171" s="2" t="inlineStr"/>
    </row>
    <row r="172">
      <c r="A172" s="2" t="inlineStr">
        <is>
          <t>أيّدت رفض بطلان زواج عُقد في الولايات المتحدة لأن قانون محل العقد لم يُدّعَ به ولم يُثبَت. الفائدة: عبء إثبات القانون الأجنبي (م 2595 CCyC)…</t>
        </is>
      </c>
      <c r="B172" s="2" t="inlineStr">
        <is>
          <t>خبر أو تعليق قضائي ثانوي</t>
        </is>
      </c>
      <c r="C172" s="3" t="inlineStr">
        <is>
          <t>https://www.diariojudicial.com/news-9729-matrimonios-celebrados-en-el-extranjero</t>
        </is>
      </c>
      <c r="D172" s="2" t="inlineStr">
        <is>
          <t>ملخص ثانوي في نتيجة بحث (النص غير مقروء)</t>
        </is>
      </c>
      <c r="E172" s="2" t="inlineStr">
        <is>
          <t>القاضي</t>
        </is>
      </c>
      <c r="F172" s="2" t="inlineStr"/>
    </row>
    <row r="173">
      <c r="A173" s="2" t="inlineStr">
        <is>
          <t>الرابط</t>
        </is>
      </c>
      <c r="B173" s="2" t="inlineStr">
        <is>
          <t>خبر أو تعليق قضائي ثانوي</t>
        </is>
      </c>
      <c r="C173" s="3" t="inlineStr">
        <is>
          <t>https://abogados.com.ar/ratifican-validez-del-matrimonio-celebrado-en-el-extranjero-a-pesar-de-que-los-contrayentes-no-contaban-con-aptitud-nupcial-en-aquel-momento/14612</t>
        </is>
      </c>
      <c r="D173" s="2" t="inlineStr">
        <is>
          <t>ملخص ثانوي في نتيجة بحث (النص غير مقروء)</t>
        </is>
      </c>
      <c r="E173" s="2" t="inlineStr">
        <is>
          <t>القاضي</t>
        </is>
      </c>
      <c r="F173" s="2" t="inlineStr"/>
    </row>
    <row r="174">
      <c r="A174" s="2" t="inlineStr">
        <is>
          <t>الرابط</t>
        </is>
      </c>
      <c r="B174" s="2" t="inlineStr">
        <is>
          <t>خبر أو تعليق قضائي ثانوي</t>
        </is>
      </c>
      <c r="C174" s="3" t="inlineStr">
        <is>
          <t>https://abogados.com.ar/permiten-inscripcion-de-matrimonio-contraido-en-venezuela-a-pesar-de-ser-otorgado-con-impedimento-de-ligamen/7716</t>
        </is>
      </c>
      <c r="D174" s="2" t="inlineStr">
        <is>
          <t>ملخص ثانوي في نتيجة بحث (النص غير مقروء)</t>
        </is>
      </c>
      <c r="E174" s="2" t="inlineStr">
        <is>
          <t>القاضي</t>
        </is>
      </c>
      <c r="F174" s="2" t="inlineStr"/>
    </row>
    <row r="175">
      <c r="A175" s="2" t="inlineStr">
        <is>
          <t>الرابط</t>
        </is>
      </c>
      <c r="B175" s="2" t="inlineStr">
        <is>
          <t>خبر أو تعليق قضائي ثانوي</t>
        </is>
      </c>
      <c r="C175" s="3" t="inlineStr">
        <is>
          <t>https://abogados.com.ar/amplian-declaratoria-de-herederos-del-causante-que-contrajo-segundo-matrimonio-en-pais-extranjero-a-su-conyuge-superstite/8682</t>
        </is>
      </c>
      <c r="D175" s="2" t="inlineStr">
        <is>
          <t>ملخص ثانوي في نتيجة بحث (النص غير مقروء)</t>
        </is>
      </c>
      <c r="E175" s="2" t="inlineStr">
        <is>
          <t>القاضي</t>
        </is>
      </c>
      <c r="F175" s="2" t="inlineStr"/>
    </row>
    <row r="176">
      <c r="A176" s="2" t="inlineStr">
        <is>
          <t>عدم دستورية م 64 من ق 2393 (منع الزواج بعد الانفصال)، وهو التمهيد القضائي لقانون الطلاق 23.515. الإشكالية: «الطلاق المدني والطلاق الشرعي»، «الاعتراف بالطلاق الصادر في البلد الأصلي» (خلفية أن الطلاق المدني لم…</t>
        </is>
      </c>
      <c r="B176" s="2" t="inlineStr">
        <is>
          <t>مصدر ثانوي/مقارن</t>
        </is>
      </c>
      <c r="C176" s="3" t="inlineStr">
        <is>
          <t>https://www.palabrasdelderecho.com.ar/articulo/4030/Aniversario-del-Fallo-Sejean-la-inconstitucionalidad-de-la-ley-que-prohibia-contraer-un-nuevo-matrimonio</t>
        </is>
      </c>
      <c r="D176" s="2" t="inlineStr">
        <is>
          <t>ملخص ثانوي في نتيجة بحث (النص غير مقروء)</t>
        </is>
      </c>
      <c r="E176" s="2" t="inlineStr">
        <is>
          <t>القاضي</t>
        </is>
      </c>
      <c r="F176" s="2" t="inlineStr"/>
    </row>
    <row r="177">
      <c r="A177" s="2" t="inlineStr">
        <is>
          <t>«لا حكم وقفتُ عليه». لا حكم وقفتُ عليه يعترف أو يرفض اعترافًا بـ«طلاق شرعي/طلاق بالإرادة المنفردة (talaq)» في الأرجنتين. بحثان بالإسبانية لم يظهرا أي حكم؛…</t>
        </is>
      </c>
      <c r="B177" s="2" t="inlineStr">
        <is>
          <t>مصدر ثانوي/مقارن</t>
        </is>
      </c>
      <c r="C177" s="3" t="inlineStr">
        <is>
          <t>https://www.esderecho.com.ar/en/foreign-divorce-argentina-exequatur-cordoba/</t>
        </is>
      </c>
      <c r="D177" s="2" t="inlineStr">
        <is>
          <t>ملخص ثانوي في نتيجة بحث (النص غير مقروء)</t>
        </is>
      </c>
      <c r="E177" s="2" t="inlineStr">
        <is>
          <t>القاضي</t>
        </is>
      </c>
      <c r="F177" s="2" t="inlineStr"/>
    </row>
    <row r="178">
      <c r="A178" s="2" t="inlineStr">
        <is>
          <t>الفائدة: صورة اختبار exequátur (الاختصاص، الدفاع، الأبوستيل، النظام العام). لا صلة دينية مباشرة. الرابط</t>
        </is>
      </c>
      <c r="B178" s="2" t="inlineStr">
        <is>
          <t>خبر أو تعليق قضائي ثانوي</t>
        </is>
      </c>
      <c r="C178" s="3" t="inlineStr">
        <is>
          <t>https://aldiaargentina.microjuris.com/2025/06/26/fallos-ejecucion-de-sentencia-extranjera-se-reconoce-en-argentina-una-sentencia-extranjera-de-chile-que-autoriza-cambio-de-nombre-del-actor/amp/</t>
        </is>
      </c>
      <c r="D178" s="2" t="inlineStr">
        <is>
          <t>ملخص ثانوي في نتيجة بحث (النص غير مقروء)</t>
        </is>
      </c>
      <c r="E178" s="2" t="inlineStr">
        <is>
          <t>القاضي</t>
        </is>
      </c>
      <c r="F178" s="2" t="inlineStr"/>
    </row>
    <row r="179">
      <c r="A179" s="2" t="inlineStr">
        <is>
          <t>Necochea: لا تُعوَّض، Gualeguaychú: دعوى مستقلة. للمقارنة مع التعويض عن طلاق تعسفي/تعليق («المعلّقة: غياب الزوج وفقده، وجهة التطليق»). الرابط</t>
        </is>
      </c>
      <c r="B179" s="2" t="inlineStr">
        <is>
          <t>خبر أو تعليق قضائي ثانوي</t>
        </is>
      </c>
      <c r="C179" s="3" t="inlineStr">
        <is>
          <t>https://www.diariojudicial.com/news-55290-el-divorcio-no-genera-danos-indemnizables</t>
        </is>
      </c>
      <c r="D179" s="2" t="inlineStr">
        <is>
          <t>ملخص ثانوي في نتيجة بحث (النص غير مقروء)</t>
        </is>
      </c>
      <c r="E179" s="2" t="inlineStr">
        <is>
          <t>القاضي</t>
        </is>
      </c>
      <c r="F179" s="2" t="inlineStr"/>
    </row>
    <row r="180">
      <c r="A180" s="2" t="inlineStr">
        <is>
          <t>طُبقت اتفاقية لاهاي 1980 تطبيقًا نصيًّا مع مراعاة النظام العام الدولي ومصلحة الطفل. الإشكالية: «السفر بالمحضون والاحتجاز الدولي» (لماذا لا يُتوقع رفضٌ للإرجاع بسبب دين أحد…</t>
        </is>
      </c>
      <c r="B180" s="2" t="inlineStr">
        <is>
          <t>دراسة أو رسالة جامعية</t>
        </is>
      </c>
      <c r="C180" s="3" t="inlineStr">
        <is>
          <t>https://repositorio.uca.edu.ar/bitstream/123456789/20587/1/restitucion-internacional-ni%c3%b1os.pdf</t>
        </is>
      </c>
      <c r="D180" s="2" t="inlineStr">
        <is>
          <t>ملخص ثانوي في نتيجة بحث (النص غير مقروء)</t>
        </is>
      </c>
      <c r="E180" s="2" t="inlineStr">
        <is>
          <t>القاضي</t>
        </is>
      </c>
      <c r="F180" s="2" t="inlineStr"/>
    </row>
    <row r="181">
      <c r="A181" s="2" t="inlineStr">
        <is>
          <t>نقضت حكم SCBA الذي رفض الإرجاع لمعارضة الطفل (5 سنوات)، لعدم بلوغ العتبة؛ بقاء الطفل ذو أثر غير مشروع. الإشكالية: «السفر بالمحضون والاحتجاز الدولي» (حجّة «رغبة الطفل» ودور…</t>
        </is>
      </c>
      <c r="B181" s="2" t="inlineStr">
        <is>
          <t>خبر أو تعليق قضائي ثانوي</t>
        </is>
      </c>
      <c r="C181" s="3" t="inlineStr">
        <is>
          <t>https://www.diariojudicial.com/news-98772-aunque-el-nino-se-oponga</t>
        </is>
      </c>
      <c r="D181" s="2" t="inlineStr">
        <is>
          <t>ملخص ثانوي في نتيجة بحث (النص غير مقروء)</t>
        </is>
      </c>
      <c r="E181" s="2" t="inlineStr">
        <is>
          <t>القاضي</t>
        </is>
      </c>
      <c r="F181" s="2" t="inlineStr"/>
    </row>
    <row r="182">
      <c r="A182" s="2" t="inlineStr">
        <is>
          <t>قائمة سوابق «الخطر الجسيم» وتفسيره الضيق، مفيدة لحجج الأب أو الأم المسلم/ة عند الاحتجاج بظروف البلد. الرابط: MD c. P, PF (fondo).pdf</t>
        </is>
      </c>
      <c r="B182" s="2" t="inlineStr">
        <is>
          <t>دراسة أو رسالة جامعية</t>
        </is>
      </c>
      <c r="C182" s="3" t="inlineStr">
        <is>
          <t>https://repositorio.mpd.gov.ar/documentos/E</t>
        </is>
      </c>
      <c r="D182" s="2" t="inlineStr">
        <is>
          <t>ملخص ثانوي في نتيجة بحث (النص غير مقروء)</t>
        </is>
      </c>
      <c r="E182" s="2" t="inlineStr">
        <is>
          <t>القاضي</t>
        </is>
      </c>
      <c r="F182" s="2" t="inlineStr"/>
    </row>
    <row r="183">
      <c r="A183" s="2" t="inlineStr">
        <is>
          <t>الرابط</t>
        </is>
      </c>
      <c r="B183" s="2" t="inlineStr">
        <is>
          <t>خبر أو تعليق قضائي ثانوي</t>
        </is>
      </c>
      <c r="C183" s="3" t="inlineStr">
        <is>
          <t>https://www.diariojudicial.com/news-75618-el-padre-se-opone-pero-la-madre-igual-se-lleva-a-la-hija-a-italia</t>
        </is>
      </c>
      <c r="D183" s="2" t="inlineStr">
        <is>
          <t>ملخص ثانوي في نتيجة بحث (النص غير مقروء)</t>
        </is>
      </c>
      <c r="E183" s="2" t="inlineStr">
        <is>
          <t>القاضي</t>
        </is>
      </c>
      <c r="F183" s="2" t="inlineStr"/>
    </row>
    <row r="184">
      <c r="A184" s="2" t="inlineStr">
        <is>
          <t>تضاد مفيد مع «CNCiv (الدائرة M)، 2016، الإذن للأم بالسفر إلى إيطاليا رغم اعتراض الأب لعدم إثبا…»: الميزان هو الضمانات. الرابط</t>
        </is>
      </c>
      <c r="B184" s="2" t="inlineStr">
        <is>
          <t>خبر أو تعليق قضائي ثانوي</t>
        </is>
      </c>
      <c r="C184" s="3" t="inlineStr">
        <is>
          <t>https://aldiaargentina.microjuris.com/2017/11/14/no-autorizan-al-padre-a-viajar-con-su-hija-a-italia-por-los-temores-de-la-nina-de-que-no-la-regrese-a-la-argentina/amp/</t>
        </is>
      </c>
      <c r="D184" s="2" t="inlineStr">
        <is>
          <t>ملخص ثانوي في نتيجة بحث (النص غير مقروء)</t>
        </is>
      </c>
      <c r="E184" s="2" t="inlineStr">
        <is>
          <t>القاضي</t>
        </is>
      </c>
      <c r="F184" s="2" t="inlineStr"/>
    </row>
    <row r="185">
      <c r="A185" s="2" t="inlineStr">
        <is>
          <t>الرابط</t>
        </is>
      </c>
      <c r="B185" s="2" t="inlineStr">
        <is>
          <t>خبر أو تعليق قضائي ثانوي</t>
        </is>
      </c>
      <c r="C185" s="3" t="inlineStr">
        <is>
          <t>https://aldiaargentina.microjuris.com/2019/06/21/de-vacaciones-con-papa-sin-avisar-a-mama-autorizacion-para-viajar-a-una-menor-junto-a-su-padre-sin-previo-traslado-a-la-madre-por-no-encontrarse-en-el-pais-y-dada-la-inminencia-del-viaje/amp/</t>
        </is>
      </c>
      <c r="D185" s="2" t="inlineStr">
        <is>
          <t>ملخص ثانوي في نتيجة بحث (النص غير مقروء)</t>
        </is>
      </c>
      <c r="E185" s="2" t="inlineStr">
        <is>
          <t>القاضي</t>
        </is>
      </c>
      <c r="F185" s="2" t="inlineStr"/>
    </row>
    <row r="186">
      <c r="A186" s="2" t="inlineStr">
        <is>
          <t>«نيوكين، إذن لطفلة بالسفر إلى بوليفيا لزيارة جدها». نيوكين، إذن لطفلة بالسفر إلى بوليفيا لزيارة جدها (يونيو 2026 بحسب المصدر). [ث-ملخص] [يحتاج تحققًا] قرينة السفر لزيارة الأسرة الممتدة (…</t>
        </is>
      </c>
      <c r="B186" s="2" t="inlineStr">
        <is>
          <t>خبر أو تعليق قضائي ثانوي</t>
        </is>
      </c>
      <c r="C186" s="3" t="inlineStr">
        <is>
          <t>https://www.noticiasnqn.com.ar/noticias/2026/06/04/337958-autorizan-a-una-nina-a-viajar-a-bolivia-para-visitar-a-su-abuelo-enfermo</t>
        </is>
      </c>
      <c r="D186" s="2" t="inlineStr">
        <is>
          <t>يحتاج تحققًا</t>
        </is>
      </c>
      <c r="E186" s="2" t="inlineStr">
        <is>
          <t>القاضي</t>
        </is>
      </c>
      <c r="F186" s="2" t="inlineStr"/>
    </row>
    <row r="187">
      <c r="A187" s="2" t="inlineStr">
        <is>
          <t>أساس مباشر لإشكالية «دين الولد عند اختلاف الأبوين» («دين المحضون وتربيته الدينية بعد الفرقة»). الغرفة الأولى في San Martín كانت قد رفضته. الرابط</t>
        </is>
      </c>
      <c r="B187" s="2" t="inlineStr">
        <is>
          <t>خبر أو تعليق قضائي ثانوي</t>
        </is>
      </c>
      <c r="C187" s="3" t="inlineStr">
        <is>
          <t>https://www.diariojudicial.com/news-10420-divorcio-contradictorio-injurias-y-libertad-de-culto</t>
        </is>
      </c>
      <c r="D187" s="2" t="inlineStr">
        <is>
          <t>ملخص ثانوي في نتيجة بحث (النص غير مقروء)</t>
        </is>
      </c>
      <c r="E187" s="2" t="inlineStr">
        <is>
          <t>القاضي</t>
        </is>
      </c>
      <c r="F187" s="2" t="inlineStr"/>
    </row>
    <row r="188">
      <c r="A188" s="2" t="inlineStr">
        <is>
          <t>تحميل جزئي للأم؛ يُقاس به قرار المدرسة الدينية (قياس). بلا رابط مباشر في البحث (ظهر ضمن نتائج )</t>
        </is>
      </c>
      <c r="B188" s="2" t="inlineStr">
        <is>
          <t>خبر أو تعليق قضائي ثانوي</t>
        </is>
      </c>
      <c r="C188" s="3" t="inlineStr">
        <is>
          <t>https://www.diariojudicial.com/news-29907-la-mala-educacion</t>
        </is>
      </c>
      <c r="D188" s="2" t="inlineStr">
        <is>
          <t>ملخص ثانوي في نتيجة بحث (النص غير مقروء)</t>
        </is>
      </c>
      <c r="E188" s="2" t="inlineStr">
        <is>
          <t>القاضي</t>
        </is>
      </c>
      <c r="F188" s="2" t="inlineStr"/>
    </row>
    <row r="189">
      <c r="A189" s="2" t="inlineStr">
        <is>
          <t>«حكم قديم لـCámara Civil برفض تبنٍّ لاختلاف دين الطفل المعمَّد عن المتبنين؛ استُؤ…». حكم قديم لـCámara Civil برفض تبنٍّ لاختلاف دين الطفل المعمَّد عن المتبنين؛ استُؤنف أمام CSJN بالمادة 14. [ث-ملخص] [يحتاج تحققًا: بلا ا…</t>
        </is>
      </c>
      <c r="B189" s="2" t="inlineStr">
        <is>
          <t>مصدر ثانوي/مقارن</t>
        </is>
      </c>
      <c r="C189" s="3" t="inlineStr">
        <is>
          <t>https://pensamientocivil.com.ar/2953-educacion-publica-laica-o-religiosa</t>
        </is>
      </c>
      <c r="D189" s="2" t="inlineStr">
        <is>
          <t>يحتاج تحققًا</t>
        </is>
      </c>
      <c r="E189" s="2" t="inlineStr">
        <is>
          <t>القاضي</t>
        </is>
      </c>
      <c r="F189" s="2" t="inlineStr"/>
    </row>
    <row r="190">
      <c r="A190" s="2" t="inlineStr">
        <is>
          <t>رفض بالغ لنقل الدم لقناعة دينية (شاهد يهوه)؛ تدور الحجة على الحرية الشخصية وحرية الضمير. الروابط</t>
        </is>
      </c>
      <c r="B190" s="2" t="inlineStr">
        <is>
          <t>دراسة أو رسالة جامعية</t>
        </is>
      </c>
      <c r="C190" s="3" t="inlineStr">
        <is>
          <t>https://repositorio.uca.edu.ar/handle/123456789/10432</t>
        </is>
      </c>
      <c r="D190" s="2" t="inlineStr">
        <is>
          <t>ملخص ثانوي في نتيجة بحث (النص غير مقروء)</t>
        </is>
      </c>
      <c r="E190" s="2" t="inlineStr">
        <is>
          <t>القاضي</t>
        </is>
      </c>
      <c r="F190" s="2" t="inlineStr"/>
    </row>
    <row r="191">
      <c r="A191" s="2" t="inlineStr">
        <is>
          <t>رفض بالغ لنقل الدم لقناعة دينية (شاهد يهوه)؛ تدور الحجة على الحرية الشخصية وحرية الضمير. الروابط</t>
        </is>
      </c>
      <c r="B191" s="2" t="inlineStr">
        <is>
          <t>مصدر ثانوي/مقارن</t>
        </is>
      </c>
      <c r="C191" s="3" t="inlineStr">
        <is>
          <t>https://www.altillo.com/examenes/uba/derecho/derecivil/derecivil2010caso.asp</t>
        </is>
      </c>
      <c r="D191" s="2" t="inlineStr">
        <is>
          <t>ملخص ثانوي في نتيجة بحث (النص غير مقروء)</t>
        </is>
      </c>
      <c r="E191" s="2" t="inlineStr">
        <is>
          <t>القاضي</t>
        </is>
      </c>
      <c r="F191" s="2" t="inlineStr"/>
    </row>
    <row r="192">
      <c r="A192" s="2" t="inlineStr">
        <is>
          <t>رفضت الغرفة A الإذن بنقل الدم الذي طلبه الأب لابنه البالغ؛ أيّدت المحكمة العليا احترام التوجيهات المسبقة الموثقة عند كاتب العدل (على نهج Bah…</t>
        </is>
      </c>
      <c r="B192" s="2" t="inlineStr">
        <is>
          <t>خبر أو تعليق قضائي ثانوي</t>
        </is>
      </c>
      <c r="C192" s="3" t="inlineStr">
        <is>
          <t>https://www.portaldeabogados.com/foros/viewtopic.php?p=853504</t>
        </is>
      </c>
      <c r="D192" s="2" t="inlineStr">
        <is>
          <t>ملخص ثانوي في نتيجة بحث (النص غير مقروء)</t>
        </is>
      </c>
      <c r="E192" s="2" t="inlineStr">
        <is>
          <t>القاضي</t>
        </is>
      </c>
      <c r="F192" s="2" t="inlineStr"/>
    </row>
    <row r="193">
      <c r="A193" s="2" t="inlineStr">
        <is>
          <t>رفضت الغرفة A الإذن بنقل الدم الذي طلبه الأب لابنه البالغ؛ أيّدت المحكمة العليا احترام التوجيهات المسبقة الموثقة عند كاتب العدل (على نهج Bah…</t>
        </is>
      </c>
      <c r="B193" s="2" t="inlineStr">
        <is>
          <t>خبر أو تعليق قضائي ثانوي</t>
        </is>
      </c>
      <c r="C193" s="3" t="inlineStr">
        <is>
          <t>https://abogados.com.ar/fallo-albarracini-testigo-de-jehova-aspectos-relevantes-similitud-con-fallo/10295</t>
        </is>
      </c>
      <c r="D193" s="2" t="inlineStr">
        <is>
          <t>ملخص ثانوي في نتيجة بحث (النص غير مقروء)</t>
        </is>
      </c>
      <c r="E193" s="2" t="inlineStr">
        <is>
          <t>القاضي</t>
        </is>
      </c>
      <c r="F193" s="2" t="inlineStr"/>
    </row>
    <row r="194">
      <c r="A194" s="2" t="inlineStr">
        <is>
          <t>أمرت أمًّا من شهود يهوه بالسماح بنقل دم لابنتها وإلا أُعلن الإهمال. الإشكالية: حد المسؤولية الأبوية الدينية في علاج الطفل. الرابط</t>
        </is>
      </c>
      <c r="B194" s="2" t="inlineStr">
        <is>
          <t>خبر أو تعليق قضائي ثانوي</t>
        </is>
      </c>
      <c r="C194" s="3" t="inlineStr">
        <is>
          <t>https://www.diariodecuyo.com.ar/noticias/por-la-religion-su-madre-se-oponia-a-una-transfusion-y-un-juez-debio-autorizar-la-practica-272569.html</t>
        </is>
      </c>
      <c r="D194" s="2" t="inlineStr">
        <is>
          <t>ملخص ثانوي في نتيجة بحث (النص غير مقروء)</t>
        </is>
      </c>
      <c r="E194" s="2" t="inlineStr">
        <is>
          <t>القاضي</t>
        </is>
      </c>
      <c r="F194" s="2" t="inlineStr"/>
    </row>
    <row r="195">
      <c r="A195" s="2" t="inlineStr">
        <is>
          <t>الرابط</t>
        </is>
      </c>
      <c r="B195" s="2" t="inlineStr">
        <is>
          <t>خبر أو تعليق قضائي ثانوي</t>
        </is>
      </c>
      <c r="C195" s="3" t="inlineStr">
        <is>
          <t>https://diariodecuyo.com.ar/sanjuan/Segun-un-fallo-el-derecho-a-la-salud-del-nino-esta-por-encima-de-la-creencia-religiosa-de-padres-20171218-0036.html</t>
        </is>
      </c>
      <c r="D195" s="2" t="inlineStr">
        <is>
          <t>ملخص ثانوي في نتيجة بحث (النص غير مقروء)</t>
        </is>
      </c>
      <c r="E195" s="2" t="inlineStr">
        <is>
          <t>القاضي</t>
        </is>
      </c>
      <c r="F195" s="2" t="inlineStr"/>
    </row>
    <row r="196">
      <c r="A196" s="2" t="inlineStr">
        <is>
          <t>تناقض ظاهري مع Castillo (2017)؛ حجة «الدولة المحايدة لا تلغي البعد الروحي». إشكالية: «التعليم الديني في المدارس العامة». الروابط</t>
        </is>
      </c>
      <c r="B196" s="2" t="inlineStr">
        <is>
          <t>خبر أو تعليق قضائي ثانوي</t>
        </is>
      </c>
      <c r="C196" s="3" t="inlineStr">
        <is>
          <t>https://www.diariodecuyo.com.ar/noticias/mendoza-corte-suprema-autoriza-misas-y-catequesis-dentro-de-escuelas-publicas-276367.html</t>
        </is>
      </c>
      <c r="D196" s="2" t="inlineStr">
        <is>
          <t>ملخص ثانوي في نتيجة بحث (النص غير مقروء)</t>
        </is>
      </c>
      <c r="E196" s="2" t="inlineStr">
        <is>
          <t>القاضي</t>
        </is>
      </c>
      <c r="F196" s="2" t="inlineStr"/>
    </row>
    <row r="197">
      <c r="A197" s="2" t="inlineStr">
        <is>
          <t>تناقض ظاهري مع Castillo (2017)؛ حجة «الدولة المحايدة لا تلغي البعد الروحي». إشكالية: «التعليم الديني في المدارس العامة». الروابط</t>
        </is>
      </c>
      <c r="B197" s="2" t="inlineStr">
        <is>
          <t>خبر أو تعليق قضائي ثانوي</t>
        </is>
      </c>
      <c r="C197" s="3" t="inlineStr">
        <is>
          <t>https://www.diariojudicial.com/news-88000-estado-laico-pero-no-interventor</t>
        </is>
      </c>
      <c r="D197" s="2" t="inlineStr">
        <is>
          <t>ملخص ثانوي في نتيجة بحث (النص غير مقروء)</t>
        </is>
      </c>
      <c r="E197" s="2" t="inlineStr">
        <is>
          <t>القاضي</t>
        </is>
      </c>
      <c r="F197" s="2" t="inlineStr"/>
    </row>
    <row r="198">
      <c r="A198" s="2" t="inlineStr">
        <is>
          <t>الرابط</t>
        </is>
      </c>
      <c r="B198" s="2" t="inlineStr">
        <is>
          <t>خبر أو تعليق قضائي ثانوي</t>
        </is>
      </c>
      <c r="C198" s="3" t="inlineStr">
        <is>
          <t>https://www.diariojudicial.com/news-33481-la-virgen-laica</t>
        </is>
      </c>
      <c r="D198" s="2" t="inlineStr">
        <is>
          <t>ملخص ثانوي في نتيجة بحث (النص غير مقروء)</t>
        </is>
      </c>
      <c r="E198" s="2" t="inlineStr">
        <is>
          <t>القاضي</t>
        </is>
      </c>
      <c r="F198" s="2" t="inlineStr"/>
    </row>
    <row r="199">
      <c r="A199" s="2" t="inlineStr">
        <is>
          <t>ألغت (بالأغلبية) حكم القاضية Susana Córdoba ورفضت الأمبارو. للمقارنة بالحجاب/الرموز في الفضاء العام. الرابط</t>
        </is>
      </c>
      <c r="B199" s="2" t="inlineStr">
        <is>
          <t>خبر أو تعليق قضائي ثانوي</t>
        </is>
      </c>
      <c r="C199" s="3" t="inlineStr">
        <is>
          <t>https://www.diariojudicial.com/news-47946-continua-la-santa-polemica</t>
        </is>
      </c>
      <c r="D199" s="2" t="inlineStr">
        <is>
          <t>ملخص ثانوي في نتيجة بحث (النص غير مقروء)</t>
        </is>
      </c>
      <c r="E199" s="2" t="inlineStr">
        <is>
          <t>القاضي</t>
        </is>
      </c>
      <c r="F199" s="2" t="inlineStr"/>
    </row>
    <row r="200">
      <c r="A200" s="2" t="inlineStr">
        <is>
          <t>رفض التعويض (تمييز غير مثبت). مفيد لإشكالية الإثبات في تمييز المسلم. الرابط</t>
        </is>
      </c>
      <c r="B200" s="2" t="inlineStr">
        <is>
          <t>خبر أو تعليق قضائي ثانوي</t>
        </is>
      </c>
      <c r="C200" s="3" t="inlineStr">
        <is>
          <t>https://www.diariojudicial.com/news-16336-ni-coreanos-ni-homosexuales-ni-judios</t>
        </is>
      </c>
      <c r="D200" s="2" t="inlineStr">
        <is>
          <t>ملخص ثانوي في نتيجة بحث (النص غير مقروء)</t>
        </is>
      </c>
      <c r="E200" s="2" t="inlineStr">
        <is>
          <t>القاضي</t>
        </is>
      </c>
      <c r="F200" s="2" t="inlineStr"/>
    </row>
    <row r="201">
      <c r="A201" s="2" t="inlineStr">
        <is>
          <t>الرابط</t>
        </is>
      </c>
      <c r="B201" s="2" t="inlineStr">
        <is>
          <t>دراسة أو رسالة جامعية</t>
        </is>
      </c>
      <c r="C201" s="3" t="inlineStr">
        <is>
          <t>https://e-revistas.uca.edu.ar/index.php/PRUDENTIA/article/download/3511/3475/12880</t>
        </is>
      </c>
      <c r="D201" s="2" t="inlineStr">
        <is>
          <t>ملخص ثانوي في نتيجة بحث (النص غير مقروء)</t>
        </is>
      </c>
      <c r="E201" s="2" t="inlineStr">
        <is>
          <t>القاضي</t>
        </is>
      </c>
      <c r="F201" s="2" t="inlineStr"/>
    </row>
    <row r="202">
      <c r="A202" s="2" t="inlineStr">
        <is>
          <t>الرابط: (مصدر حزبي؛ لا يُستشهد به إلا بعد العثور على النص)</t>
        </is>
      </c>
      <c r="B202" s="2" t="inlineStr">
        <is>
          <t>مصدر ثانوي/مقارن</t>
        </is>
      </c>
      <c r="C202" s="3" t="inlineStr">
        <is>
          <t>https://wol.jw.org/es/wol/d/r4/lp-s/101979369</t>
        </is>
      </c>
      <c r="D202" s="2" t="inlineStr">
        <is>
          <t>ملخص ثانوي في نتيجة بحث (النص غير مقروء)</t>
        </is>
      </c>
      <c r="E202" s="2" t="inlineStr">
        <is>
          <t>القاضي</t>
        </is>
      </c>
      <c r="F202" s="2" t="inlineStr"/>
    </row>
    <row r="203">
      <c r="A203" s="2" t="inlineStr">
        <is>
          <t>رفضت المحكمة الطعن، وأقرّت تعويض موظفة أدفنتستية عوقبت لتغيّبها يوم السبت؛ رأت أن إلزامها بالعمل السبت «مساس جسيم بحرية العبادة». التعليقات…</t>
        </is>
      </c>
      <c r="B203" s="2" t="inlineStr">
        <is>
          <t>مصدر ثانوي/مقارن</t>
        </is>
      </c>
      <c r="C203" s="3" t="inlineStr">
        <is>
          <t>https://scba.gov.ar/paginas.asp?id=31269</t>
        </is>
      </c>
      <c r="D203" s="2" t="inlineStr">
        <is>
          <t>ملخص ثانوي في نتيجة بحث (النص غير مقروء)</t>
        </is>
      </c>
      <c r="E203" s="2" t="inlineStr">
        <is>
          <t>القاضي</t>
        </is>
      </c>
      <c r="F203" s="2" t="inlineStr"/>
    </row>
    <row r="204">
      <c r="A204" s="2" t="inlineStr">
        <is>
          <t>رفضت المحكمة الطعن، وأقرّت تعويض موظفة أدفنتستية عوقبت لتغيّبها يوم السبت؛ رأت أن إلزامها بالعمل السبت «مساس جسيم بحرية العبادة». التعليقات…</t>
        </is>
      </c>
      <c r="B204" s="2" t="inlineStr">
        <is>
          <t>دراسة أو رسالة جامعية</t>
        </is>
      </c>
      <c r="C204" s="3" t="inlineStr">
        <is>
          <t>https://repositorio.mpd.gov.ar/documentos/Belotto</t>
        </is>
      </c>
      <c r="D204" s="2" t="inlineStr">
        <is>
          <t>ملخص ثانوي في نتيجة بحث (النص غير مقروء)</t>
        </is>
      </c>
      <c r="E204" s="2" t="inlineStr">
        <is>
          <t>القاضي</t>
        </is>
      </c>
      <c r="F204" s="2" t="inlineStr"/>
    </row>
    <row r="205">
      <c r="A205" s="2" t="inlineStr">
        <is>
          <t>رفضت المحكمة الطعن، وأقرّت تعويض موظفة أدفنتستية عوقبت لتغيّبها يوم السبت؛ رأت أن إلزامها بالعمل السبت «مساس جسيم بحرية العبادة». التعليقات…</t>
        </is>
      </c>
      <c r="B205" s="2" t="inlineStr">
        <is>
          <t>مصدر ثانوي/مقارن</t>
        </is>
      </c>
      <c r="C205" s="3" t="inlineStr">
        <is>
          <t>https://derechoyreligion.uc.cl</t>
        </is>
      </c>
      <c r="D205" s="2" t="inlineStr">
        <is>
          <t>ملخص ثانوي في نتيجة بحث (النص غير مقروء)</t>
        </is>
      </c>
      <c r="E205" s="2" t="inlineStr">
        <is>
          <t>القاضي</t>
        </is>
      </c>
      <c r="F205" s="2" t="inlineStr"/>
    </row>
    <row r="206">
      <c r="A206" s="2" t="inlineStr">
        <is>
          <t>بالإجماع: لا يُلزَم الأسقفية بتعديل سجل المعمودية (مواد 14 و19 من الدستور وكونكوردات 1966)، والفصل بين «السجل الكنسي» و«السجل المدني» (أثبتت…</t>
        </is>
      </c>
      <c r="B206" s="2" t="inlineStr">
        <is>
          <t>خبر أو تعليق قضائي ثانوي</t>
        </is>
      </c>
      <c r="C206" s="3" t="inlineStr">
        <is>
          <t>https://www.tiempoar.com.ar/ta_article/la-corte-suprema-fallo-a-favor-de-la-iglesia-y-en-contra-de-la-embajadora-lgtb-de-argentina-alba-rueda/</t>
        </is>
      </c>
      <c r="D206" s="2" t="inlineStr">
        <is>
          <t>ملخص ثانوي في نتيجة بحث (النص غير مقروء)</t>
        </is>
      </c>
      <c r="E206" s="2" t="inlineStr">
        <is>
          <t>القاضي</t>
        </is>
      </c>
      <c r="F206" s="2" t="inlineStr"/>
    </row>
    <row r="207">
      <c r="A207" s="2" t="inlineStr">
        <is>
          <t>اعترفت بالاعتراض الضميري على السلاح، مع خدمة بديلة، بأغلبية؛ مخالفة Caballero وBelluscio. أساس دستوري لـ«الاستثناء الديني» ومن قاسه على الذب…</t>
        </is>
      </c>
      <c r="B207" s="2" t="inlineStr">
        <is>
          <t>مصدر ثانوي/مقارن</t>
        </is>
      </c>
      <c r="C207" s="3" t="inlineStr">
        <is>
          <t>https://www.palabrasdelderecho.com.ar/articulo/6693/Aniversario-del-fallo-Portillo-el-reconocimiento-constitucional-de-la-objecion-de-conciencia</t>
        </is>
      </c>
      <c r="D207" s="2" t="inlineStr">
        <is>
          <t>ملخص ثانوي في نتيجة بحث (النص غير مقروء)</t>
        </is>
      </c>
      <c r="E207" s="2" t="inlineStr">
        <is>
          <t>القاضي</t>
        </is>
      </c>
      <c r="F207" s="2" t="inlineStr"/>
    </row>
    <row r="208">
      <c r="A208" s="2" t="inlineStr">
        <is>
          <t>«TSJ Córdoba، تصديق لائحة منع الجماعات ذات التلاعب النفسي مع حدود لسلطة الدولة في…». TSJ Córdoba، تصديق لائحة منع الجماعات ذات التلاعب النفسي مع حدود لسلطة الدولة في فحص المعتقدات (تاريخ المصدر 26/9/2026؛ لم يُتأكد من ت…</t>
        </is>
      </c>
      <c r="B208" s="2" t="inlineStr">
        <is>
          <t>مصدر ثانوي/مقارن</t>
        </is>
      </c>
      <c r="C208" s="3" t="inlineStr">
        <is>
          <t>https://www.diarioconstitucional.cl/2026/09/26/tribunal-de-argentina-restringe-facultades-del-estado-para-investigar-creencias/</t>
        </is>
      </c>
      <c r="D208" s="2" t="inlineStr">
        <is>
          <t>يحتاج تحققًا</t>
        </is>
      </c>
      <c r="E208" s="2" t="inlineStr">
        <is>
          <t>القاضي</t>
        </is>
      </c>
      <c r="F208" s="2" t="inlineStr"/>
    </row>
    <row r="209">
      <c r="A209" s="2" t="inlineStr">
        <is>
          <t>««Cámara/جهة قضائية» قضية Córdoba: محكمة الطفولة والمراهقة والعنف الأسري والنوع ر…». «Cámara/جهة قضائية» قضية Córdoba: محكمة الطفولة والمراهقة والعنف الأسري والنوع رقم 4، تدابير حماية بمقتضى م 6(ب) من ق 26.485 ومبدأ عدم…</t>
        </is>
      </c>
      <c r="B209" s="2" t="inlineStr">
        <is>
          <t>مصدر ثانوي/مقارن</t>
        </is>
      </c>
      <c r="C209" s="3" t="inlineStr">
        <is>
          <t>https://camoron.org.ar/nuevas-normas/constitucional/politicas-publicas-en-materia-de-genero-y-libertad-de-culto-fallo-de-la-justicia-en-cordoba/</t>
        </is>
      </c>
      <c r="D209" s="2" t="inlineStr">
        <is>
          <t>يحتاج تحققًا</t>
        </is>
      </c>
      <c r="E209" s="2" t="inlineStr">
        <is>
          <t>القاضي</t>
        </is>
      </c>
      <c r="F209" s="2" t="inlineStr"/>
    </row>
    <row r="210">
      <c r="A210" s="2" t="inlineStr">
        <is>
          <t>رفض تغيير الاسم لقناعة دينية (م 69 CCyC، «أسباب جدية» تُفسَّر ضيقًا). الفائدة: المسلم الجديد الذي يريد اسمًا إسلاميًّا؛ ما لم يُثبَت الاستعم…</t>
        </is>
      </c>
      <c r="B210" s="2" t="inlineStr">
        <is>
          <t>خبر أو تعليق قضائي ثانوي</t>
        </is>
      </c>
      <c r="C210" s="3" t="inlineStr">
        <is>
          <t>https://aldiaargentina.microjuris.com/2024/12/17/fallos-escuchado-por-dios-se-rechaza-el-cambio-de-nombre-siendo-que-carece-de-justo-motivo-la-creencia-religiosa-tras-recuperarse-de-un-estado-grave-de-salud-luego-de-sufrir-un-acciden/amp/</t>
        </is>
      </c>
      <c r="D210" s="2" t="inlineStr">
        <is>
          <t>ملخص ثانوي في نتيجة بحث (النص غير مقروء)</t>
        </is>
      </c>
      <c r="E210" s="2" t="inlineStr">
        <is>
          <t>القاضي</t>
        </is>
      </c>
      <c r="F210" s="2" t="inlineStr"/>
    </row>
    <row r="211">
      <c r="A211" s="2" t="inlineStr">
        <is>
          <t>الرابط: — وتغيير لاحق في صورة DNI (Randazzo؛ التاريخ غير مؤكد): [يحتاج تحققًا]</t>
        </is>
      </c>
      <c r="B211" s="2" t="inlineStr">
        <is>
          <t>خبر أو تعليق قضائي ثانوي</t>
        </is>
      </c>
      <c r="C211" s="3" t="inlineStr">
        <is>
          <t>https://www.pagina12.com.ar/diario/sociedad/3-48661-2005-03-19.html</t>
        </is>
      </c>
      <c r="D211" s="2" t="inlineStr">
        <is>
          <t>يحتاج تحققًا</t>
        </is>
      </c>
      <c r="E211" s="2" t="inlineStr">
        <is>
          <t>القاضي</t>
        </is>
      </c>
      <c r="F211" s="2" t="inlineStr"/>
    </row>
    <row r="212">
      <c r="A212" s="2" t="inlineStr">
        <is>
          <t>الرابط: — وتغيير لاحق في صورة DNI (Randazzo؛ التاريخ غير مؤكد): [يحتاج تحققًا]</t>
        </is>
      </c>
      <c r="B212" s="2" t="inlineStr">
        <is>
          <t>مصدر ثانوي/مقارن</t>
        </is>
      </c>
      <c r="C212" s="3" t="inlineStr">
        <is>
          <t>https://www.unidiversidad.com.ar/documentos-de-identidad-que-reflejan-la-identidad-elegida-</t>
        </is>
      </c>
      <c r="D212" s="2" t="inlineStr">
        <is>
          <t>يحتاج تحققًا</t>
        </is>
      </c>
      <c r="E212" s="2" t="inlineStr">
        <is>
          <t>القاضي</t>
        </is>
      </c>
      <c r="F212" s="2" t="inlineStr"/>
    </row>
    <row r="213">
      <c r="A213" s="2" t="inlineStr">
        <is>
          <t>الرابط: ؛ والتعميم</t>
        </is>
      </c>
      <c r="B213" s="2" t="inlineStr">
        <is>
          <t>مصدر ثانوي/مقارن</t>
        </is>
      </c>
      <c r="C213" s="3" t="inlineStr">
        <is>
          <t>https://www.bahia.gob.ar/wp-content/uploads/2021/12/CIRCULAR-2-Razones-para-inscribir-su-organización-religiosa.doc</t>
        </is>
      </c>
      <c r="D213" s="2" t="inlineStr">
        <is>
          <t>ملخص ثانوي في نتيجة بحث (النص غير مقروء)</t>
        </is>
      </c>
      <c r="E213" s="2" t="inlineStr">
        <is>
          <t>القاضي</t>
        </is>
      </c>
      <c r="F213" s="2" t="inlineStr"/>
    </row>
    <row r="214">
      <c r="A214" s="2" t="inlineStr">
        <is>
          <t>الرابط:. لا حكم قضائي أرجنتيني على الذبح الشرعي وجدته</t>
        </is>
      </c>
      <c r="B214" s="2" t="inlineStr">
        <is>
          <t>خبر أو تعليق قضائي ثانوي</t>
        </is>
      </c>
      <c r="C214" s="3" t="inlineStr">
        <is>
          <t>https://www.a24.com/agro/el-gobierno-libero-el-cepo-la-paleta-kosher-es-estrategico-mantener-el-vinculo-comercial-israel-n996897</t>
        </is>
      </c>
      <c r="D214" s="2" t="inlineStr">
        <is>
          <t>ملخص ثانوي في نتيجة بحث (النص غير مقروء)</t>
        </is>
      </c>
      <c r="E214" s="2" t="inlineStr">
        <is>
          <t>القاضي</t>
        </is>
      </c>
      <c r="F214" s="2" t="inlineStr"/>
    </row>
    <row r="215">
      <c r="A215" s="2" t="inlineStr">
        <is>
          <t>الرابط:. لا حكم قضائي أرجنتيني على الذبح الشرعي وجدته</t>
        </is>
      </c>
      <c r="B215" s="2" t="inlineStr">
        <is>
          <t>مصدر ثانوي/مقارن</t>
        </is>
      </c>
      <c r="C215" s="3" t="inlineStr">
        <is>
          <t>https://cancilleria.gob.ar/en/news/releases/argentina-again-able-export-halal-certified-products-singapore</t>
        </is>
      </c>
      <c r="D215" s="2" t="inlineStr">
        <is>
          <t>ملخص ثانوي في نتيجة بحث (النص غير مقروء)</t>
        </is>
      </c>
      <c r="E215" s="2" t="inlineStr">
        <is>
          <t>القاضي</t>
        </is>
      </c>
      <c r="F215" s="2" t="inlineStr"/>
    </row>
    <row r="216">
      <c r="A216" s="2" t="inlineStr">
        <is>
          <t>«كوردوبا، المرسوم 176/2025 يسمح للجماعات الدينية بالتسجيل بهويتها لا كجمعيات مدني…». كوردوبا، المرسوم 176/2025 يسمح للجماعات الدينية بالتسجيل بهويتها لا كجمعيات مدنية. [إداري] الرابط</t>
        </is>
      </c>
      <c r="B216" s="2" t="inlineStr">
        <is>
          <t>خبر أو تعليق قضائي ثانوي</t>
        </is>
      </c>
      <c r="C216" s="3" t="inlineStr">
        <is>
          <t>https://hoydia.com.ar/politica/cordoba/garantizan-la-libertad-de-culto-sin-necesidad-de-ser-una-ong/amp/</t>
        </is>
      </c>
      <c r="D216" s="2" t="inlineStr">
        <is>
          <t>ملخص ثانوي في نتيجة بحث (النص غير مقروء)</t>
        </is>
      </c>
      <c r="E216" s="2" t="inlineStr">
        <is>
          <t>القاضي</t>
        </is>
      </c>
      <c r="F216" s="2" t="inlineStr"/>
    </row>
    <row r="217">
      <c r="A217" s="2" t="inlineStr">
        <is>
          <t>«دفن:». دفن: دفن Menem بمقبرة المسلمين في San Justo (2021) وتخريب 100 قبر؛ إدارة الجمعية العربية الإسلامية. [واقعة] الرابط. لا أمبارو دفن أرجن…</t>
        </is>
      </c>
      <c r="B217" s="2" t="inlineStr">
        <is>
          <t>خبر أو تعليق قضائي ثانوي</t>
        </is>
      </c>
      <c r="C217" s="3" t="inlineStr">
        <is>
          <t>https://www.lagaceta.com.ar/nota/amp/880748/actualidad/{{url}}</t>
        </is>
      </c>
      <c r="D217" s="2" t="inlineStr">
        <is>
          <t>ملخص ثانوي في نتيجة بحث (النص غير مقروء)</t>
        </is>
      </c>
      <c r="E217" s="2" t="inlineStr">
        <is>
          <t>القاضي</t>
        </is>
      </c>
      <c r="F217" s="2" t="inlineStr"/>
    </row>
    <row r="218">
      <c r="A218" s="2" t="inlineStr">
        <is>
          <t>«دفن:». دفن: دفن Menem بمقبرة المسلمين في San Justo (2021) وتخريب 100 قبر؛ إدارة الجمعية العربية الإسلامية. [واقعة] الرابط. لا أمبارو دفن أرجن…</t>
        </is>
      </c>
      <c r="B218" s="2" t="inlineStr">
        <is>
          <t>مصدر ثانوي/مقارن</t>
        </is>
      </c>
      <c r="C218" s="3" t="inlineStr">
        <is>
          <t>https://www.poderjudicial.es/cgpj/es/Poder-Judicial/Noticias-Judiciales/Un-juzgado-de-Cartagena-reconoce-el-derecho-de-la-comunidad-musulmana-a-parcelas-en-el-cementerio-municipal</t>
        </is>
      </c>
      <c r="D218" s="2" t="inlineStr">
        <is>
          <t>ملخص ثانوي في نتيجة بحث (النص غير مقروء)</t>
        </is>
      </c>
      <c r="E218" s="2" t="inlineStr">
        <is>
          <t>القاضي</t>
        </is>
      </c>
      <c r="F218" s="2" t="inlineStr"/>
    </row>
    <row r="219">
      <c r="A219" s="2" t="inlineStr">
        <is>
          <t>الجامع (aljam3): بحثتُ عن رسالة غرغوط وعن رسائل الأحوال الشخصية للأقليات فلم يظهر فيه إلا كتاب يسري نفسه (نسختان) [نص: و ]</t>
        </is>
      </c>
      <c r="B219" s="2" t="inlineStr">
        <is>
          <t>مصدر فقهي (الشاملة/الجامع)</t>
        </is>
      </c>
      <c r="C219" s="3" t="inlineStr">
        <is>
          <t>https://aljam3.com/ar/33880</t>
        </is>
      </c>
      <c r="D219" s="2" t="inlineStr">
        <is>
          <t>نص مقروء/مطابق بحسب التقرير</t>
        </is>
      </c>
      <c r="E219" s="2" t="inlineStr">
        <is>
          <t>المنهجي</t>
        </is>
      </c>
      <c r="F219" s="2" t="inlineStr"/>
    </row>
    <row r="220">
      <c r="A220" s="2" t="inlineStr">
        <is>
          <t>محمد غرغوط، «مسائل الأقليات المسلمة في باب النكاح: دراسة فقهية مقارنة» أطروحة، قسم الشريعة، جامعة الشهيد حمه لخضر بالوادي، الجزائر؛ المشرف:…</t>
        </is>
      </c>
      <c r="B220" s="2" t="inlineStr">
        <is>
          <t>دراسة أو رسالة جامعية</t>
        </is>
      </c>
      <c r="C220" s="3" t="inlineStr">
        <is>
          <t>https://dspace.univ-eloued.dz/handle/123456789/14244</t>
        </is>
      </c>
      <c r="D220" s="2" t="inlineStr">
        <is>
          <t>ملخص بحث لم يُفتح (إلا ما وُسم بقراءة في الشاملة)</t>
        </is>
      </c>
      <c r="E220" s="2" t="inlineStr">
        <is>
          <t>المنهجي</t>
        </is>
      </c>
      <c r="F220" s="2" t="inlineStr"/>
    </row>
    <row r="221">
      <c r="A221" s="2" t="inlineStr">
        <is>
          <t>محمد غرغوط، «مسائل الأقليات المسلمة في باب النكاح: دراسة فقهية مقارنة» أطروحة، قسم الشريعة، جامعة الشهيد حمه لخضر بالوادي، الجزائر؛ المشرف:…</t>
        </is>
      </c>
      <c r="B221" s="2" t="inlineStr">
        <is>
          <t>مصدر ثانوي/مقارن</t>
        </is>
      </c>
      <c r="C221" s="3" t="inlineStr">
        <is>
          <t>https://faculty.univ-eloued.dz/faculty/isi/laboratory/4</t>
        </is>
      </c>
      <c r="D221" s="2" t="inlineStr">
        <is>
          <t>ملخص بحث لم يُفتح (إلا ما وُسم بقراءة في الشاملة)</t>
        </is>
      </c>
      <c r="E221" s="2" t="inlineStr">
        <is>
          <t>المنهجي</t>
        </is>
      </c>
      <c r="F221" s="2" t="inlineStr"/>
    </row>
    <row r="222">
      <c r="A222" s="2" t="inlineStr">
        <is>
          <t>مباركي نور الدين، «اعتبار المقاصد في فقه الأقليات المسلمة في المسائل الاجتهادية: دراسة تأصيلية تطبيقية» جامعة الوادي؛ المشرف والسنة [يحتاج ت…</t>
        </is>
      </c>
      <c r="B222" s="2" t="inlineStr">
        <is>
          <t>دراسة أو رسالة جامعية</t>
        </is>
      </c>
      <c r="C222" s="3" t="inlineStr">
        <is>
          <t>https://dspace.univ-eloued.dz/items/eec5b143-a626-4656-99e3-25caebea11e9</t>
        </is>
      </c>
      <c r="D222" s="2" t="inlineStr">
        <is>
          <t>يحتاج تحققًا</t>
        </is>
      </c>
      <c r="E222" s="2" t="inlineStr">
        <is>
          <t>المنهجي</t>
        </is>
      </c>
      <c r="F222" s="2" t="inlineStr"/>
    </row>
    <row r="223">
      <c r="A223" s="2" t="inlineStr">
        <is>
          <t>«الاجتهاد في نوازل فقه المهجر: المجلس الأوروبي للإفتاء والبحوث نموذجًا، دراسة فقهية أصولية» (اسم الباحث غير مقروء) دكتوراه، كلية الآداب والع…</t>
        </is>
      </c>
      <c r="B223" s="2" t="inlineStr">
        <is>
          <t>دراسة أو رسالة جامعية</t>
        </is>
      </c>
      <c r="C223" s="3" t="inlineStr">
        <is>
          <t>https://toubkal.imist.ma/handle/123456789/34117</t>
        </is>
      </c>
      <c r="D223" s="2" t="inlineStr">
        <is>
          <t>ملخص بحث لم يُفتح (إلا ما وُسم بقراءة في الشاملة)</t>
        </is>
      </c>
      <c r="E223" s="2" t="inlineStr">
        <is>
          <t>المنهجي</t>
        </is>
      </c>
      <c r="F223" s="2" t="inlineStr"/>
    </row>
    <row r="224">
      <c r="A224" s="2" t="inlineStr">
        <is>
          <t>«الأقليات المسلمة والفقه المتعلق بها بين إشكالية التأصيل الشرعي ومراعاة مصلحة الدعوة وأهدافها في الغرب» جامعة باتنة؛ الباحث والمشرف [يحتاج ت…</t>
        </is>
      </c>
      <c r="B224" s="2" t="inlineStr">
        <is>
          <t>دراسة أو رسالة جامعية</t>
        </is>
      </c>
      <c r="C224" s="3" t="inlineStr">
        <is>
          <t>https://dspace.univ-batna.dz/items/9bd4f2c8-a2a9-47f2-bc20-731807114001</t>
        </is>
      </c>
      <c r="D224" s="2" t="inlineStr">
        <is>
          <t>يحتاج تحققًا</t>
        </is>
      </c>
      <c r="E224" s="2" t="inlineStr">
        <is>
          <t>المنهجي</t>
        </is>
      </c>
      <c r="F224" s="2" t="inlineStr"/>
    </row>
    <row r="225">
      <c r="A225" s="2" t="inlineStr">
        <is>
          <t>فوزي منصور الشاوش، «فقه الأقليات المسلمة في مسائل الأحوال الشخصية» ماجستير، جامعة المدينة العالمية؛ السنة والإشراف [يحتاج تحققًا] م</t>
        </is>
      </c>
      <c r="B225" s="2" t="inlineStr">
        <is>
          <t>مصدر ثانوي/مقارن</t>
        </is>
      </c>
      <c r="C225" s="3" t="inlineStr">
        <is>
          <t>https://content.awqaf.gov.kw/BasicPages/2023/3/450df9400c6e4441b1de5e28f47afb83.pdf</t>
        </is>
      </c>
      <c r="D225" s="2" t="inlineStr">
        <is>
          <t>يحتاج تحققًا</t>
        </is>
      </c>
      <c r="E225" s="2" t="inlineStr">
        <is>
          <t>المنهجي</t>
        </is>
      </c>
      <c r="F225" s="2" t="inlineStr"/>
    </row>
    <row r="226">
      <c r="A226" s="2" t="inlineStr">
        <is>
          <t>Samia Bano, *Complexity, Difference and 'Muslim Personal Law': Rethinking the Relationship between Shariah Councils and South Asian Muslim W…</t>
        </is>
      </c>
      <c r="B226" s="2" t="inlineStr">
        <is>
          <t>دراسة أو رسالة جامعية</t>
        </is>
      </c>
      <c r="C226" s="3" t="inlineStr">
        <is>
          <t>https://wrap.warwick.ac.uk/1205</t>
        </is>
      </c>
      <c r="D226" s="2" t="inlineStr">
        <is>
          <t>ملخص بحث لم يُفتح (إلا ما وُسم بقراءة في الشاملة)</t>
        </is>
      </c>
      <c r="E226" s="2" t="inlineStr">
        <is>
          <t>المنهجي</t>
        </is>
      </c>
      <c r="F226" s="2" t="inlineStr"/>
    </row>
    <row r="227">
      <c r="A227" s="2" t="inlineStr">
        <is>
          <t>Samia Bano, *Complexity, Difference and 'Muslim Personal Law': Rethinking the Relationship between Shariah Councils and South Asian Muslim W…</t>
        </is>
      </c>
      <c r="B227" s="2" t="inlineStr">
        <is>
          <t>دراسة أو رسالة جامعية</t>
        </is>
      </c>
      <c r="C227" s="3" t="inlineStr">
        <is>
          <t>https://wrap.warwick.ac.uk/id/eprint/1205/1/WRAP_THESIS_Bano_2004.pdf</t>
        </is>
      </c>
      <c r="D227" s="2" t="inlineStr">
        <is>
          <t>ملخص بحث لم يُفتح (إلا ما وُسم بقراءة في الشاملة)</t>
        </is>
      </c>
      <c r="E227" s="2" t="inlineStr">
        <is>
          <t>المنهجي</t>
        </is>
      </c>
      <c r="F227" s="2" t="inlineStr"/>
    </row>
    <row r="228">
      <c r="A228" s="2" t="inlineStr">
        <is>
          <t>Alexandre Caeiro, *Fatwas for European Muslims: The Minority Fiqh Project and the Integration of Islam in Europe* PhD، Utrecht، 2011، cum la…</t>
        </is>
      </c>
      <c r="B228" s="2" t="inlineStr">
        <is>
          <t>دراسة أو رسالة جامعية</t>
        </is>
      </c>
      <c r="C228" s="3" t="inlineStr">
        <is>
          <t>https://dspace.library.uu.nl/handle/1874/205119</t>
        </is>
      </c>
      <c r="D228" s="2" t="inlineStr">
        <is>
          <t>ملخص بحث لم يُفتح (إلا ما وُسم بقراءة في الشاملة)</t>
        </is>
      </c>
      <c r="E228" s="2" t="inlineStr">
        <is>
          <t>المنهجي</t>
        </is>
      </c>
      <c r="F228" s="2" t="inlineStr"/>
    </row>
    <row r="229">
      <c r="A229" s="2" t="inlineStr">
        <is>
          <t>Alexandre Caeiro, *Fatwas for European Muslims: The Minority Fiqh Project and the Integration of Islam in Europe* PhD، Utrecht، 2011، cum la…</t>
        </is>
      </c>
      <c r="B229" s="2" t="inlineStr">
        <is>
          <t>مصدر ثانوي/مقارن</t>
        </is>
      </c>
      <c r="C229" s="3" t="inlineStr">
        <is>
          <t>https://elmi.hbku.edu.qa/en/publications/fatwas-for-european-muslims-the-minority-fiqh-project-and-the-int/</t>
        </is>
      </c>
      <c r="D229" s="2" t="inlineStr">
        <is>
          <t>ملخص بحث لم يُفتح (إلا ما وُسم بقراءة في الشاملة)</t>
        </is>
      </c>
      <c r="E229" s="2" t="inlineStr">
        <is>
          <t>المنهجي</t>
        </is>
      </c>
      <c r="F229" s="2" t="inlineStr"/>
    </row>
    <row r="230">
      <c r="A230" s="2" t="inlineStr">
        <is>
          <t>Alexandre Caeiro, *Fatwas for European Muslims: The Minority Fiqh Project and the Integration of Islam in Europe* PhD، Utrecht، 2011، cum la…</t>
        </is>
      </c>
      <c r="B230" s="2" t="inlineStr">
        <is>
          <t>دراسة أو رسالة جامعية</t>
        </is>
      </c>
      <c r="C230" s="3" t="inlineStr">
        <is>
          <t>https://hbku.academia.edu/AlexandreCaeiro/CurriculumVitae</t>
        </is>
      </c>
      <c r="D230" s="2" t="inlineStr">
        <is>
          <t>ملخص بحث لم يُفتح (إلا ما وُسم بقراءة في الشاملة)</t>
        </is>
      </c>
      <c r="E230" s="2" t="inlineStr">
        <is>
          <t>المنهجي</t>
        </is>
      </c>
      <c r="F230" s="2" t="inlineStr"/>
    </row>
    <row r="231">
      <c r="A231" s="2" t="inlineStr">
        <is>
          <t>Fouzia Azzouz, *Muslim Marriage and Divorce Practices in Britain: Avenues for Regulation* PhD، Bristol (SPAIS)؛ السنة 2022 [يحتاج تحققًا]؛ ا…</t>
        </is>
      </c>
      <c r="B231" s="2" t="inlineStr">
        <is>
          <t>دراسة أو رسالة جامعية</t>
        </is>
      </c>
      <c r="C231" s="3" t="inlineStr">
        <is>
          <t>https://research-information.bris.ac.uk/en/studentTheses/muslim-marriage-and-divorce-practices-in-britain/</t>
        </is>
      </c>
      <c r="D231" s="2" t="inlineStr">
        <is>
          <t>يحتاج تحققًا</t>
        </is>
      </c>
      <c r="E231" s="2" t="inlineStr">
        <is>
          <t>المنهجي</t>
        </is>
      </c>
      <c r="F231" s="2" t="inlineStr"/>
    </row>
    <row r="232">
      <c r="A232" s="2" t="inlineStr">
        <is>
          <t>Islam Uddin, «Muslim family law: British-Bangladeshi Muslim women and divorce in the UK» PhD، Middlesex، 2018 [يحتاج تحققًا] م</t>
        </is>
      </c>
      <c r="B232" s="2" t="inlineStr">
        <is>
          <t>دراسة أو رسالة جامعية</t>
        </is>
      </c>
      <c r="C232" s="3" t="inlineStr">
        <is>
          <t>https://repository.mdx.ac.uk/item/8808z</t>
        </is>
      </c>
      <c r="D232" s="2" t="inlineStr">
        <is>
          <t>يحتاج تحققًا</t>
        </is>
      </c>
      <c r="E232" s="2" t="inlineStr">
        <is>
          <t>المنهجي</t>
        </is>
      </c>
      <c r="F232" s="2" t="inlineStr"/>
    </row>
    <row r="233">
      <c r="A233" s="2" t="inlineStr">
        <is>
          <t>Adaku Ezerioha، أطروحة عن الزواج الإسلامي غير المسجل وأثر العزل على المسلمات في بريطانيا PhD، Staffordshire، 2023 [يحتاج تحققًا] ).pdf م</t>
        </is>
      </c>
      <c r="B233" s="2" t="inlineStr">
        <is>
          <t>دراسة أو رسالة جامعية</t>
        </is>
      </c>
      <c r="C233" s="3" t="inlineStr">
        <is>
          <t>https://eprints.staffs.ac.uk/7776/1/Adaku%20Ezerioha%20PhD%20thesis%20(1</t>
        </is>
      </c>
      <c r="D233" s="2" t="inlineStr">
        <is>
          <t>يحتاج تحققًا</t>
        </is>
      </c>
      <c r="E233" s="2" t="inlineStr">
        <is>
          <t>المنهجي</t>
        </is>
      </c>
      <c r="F233" s="2" t="inlineStr"/>
    </row>
    <row r="234">
      <c r="A234" s="2" t="inlineStr">
        <is>
          <t>Sevak Manjikian, *Islamic Law in Canada: Marriage and Divorce* McGill؛ الدرجة والسنة [يحتاج تحققًا] م</t>
        </is>
      </c>
      <c r="B234" s="2" t="inlineStr">
        <is>
          <t>دراسة أو رسالة جامعية</t>
        </is>
      </c>
      <c r="C234" s="3" t="inlineStr">
        <is>
          <t>https://collectionscanada.gc.ca/obj/thesescanada/vol2/QMM/TC-QMM-108866.pdf</t>
        </is>
      </c>
      <c r="D234" s="2" t="inlineStr">
        <is>
          <t>يحتاج تحققًا</t>
        </is>
      </c>
      <c r="E234" s="2" t="inlineStr">
        <is>
          <t>المنهجي</t>
        </is>
      </c>
      <c r="F234" s="2" t="inlineStr"/>
    </row>
    <row r="235">
      <c r="A235" s="2" t="inlineStr">
        <is>
          <t>أطروحة McGill عن التحكيم الديني في أونتاريو بعد تعديلات 2006 (الباحث غير ظاهر) McGill [يحتاج تحققًا] م</t>
        </is>
      </c>
      <c r="B235" s="2" t="inlineStr">
        <is>
          <t>دراسة أو رسالة جامعية</t>
        </is>
      </c>
      <c r="C235" s="3" t="inlineStr">
        <is>
          <t>https://escholarship.mcgill.ca/downloads/f4752m120?locale=en</t>
        </is>
      </c>
      <c r="D235" s="2" t="inlineStr">
        <is>
          <t>يحتاج تحققًا</t>
        </is>
      </c>
      <c r="E235" s="2" t="inlineStr">
        <is>
          <t>المنهجي</t>
        </is>
      </c>
      <c r="F235" s="2" t="inlineStr"/>
    </row>
    <row r="236">
      <c r="A236" s="2" t="inlineStr">
        <is>
          <t>Christian J. Backenköhler Casajús، أطروحة عن تطبيق الشريعة في الغرب من منظور التعددية القانونية (العنوان الدقيق غير ظاهر) دكتوراه في القانون…</t>
        </is>
      </c>
      <c r="B236" s="2" t="inlineStr">
        <is>
          <t>مصدر ثانوي/مقارن</t>
        </is>
      </c>
      <c r="C236" s="3" t="inlineStr">
        <is>
          <t>https://www.catarata.org/libro/la-sharia-en-occidente_118207/</t>
        </is>
      </c>
      <c r="D236" s="2" t="inlineStr">
        <is>
          <t>يحتاج تحققًا</t>
        </is>
      </c>
      <c r="E236" s="2" t="inlineStr">
        <is>
          <t>المنهجي</t>
        </is>
      </c>
      <c r="F236" s="2" t="inlineStr"/>
    </row>
    <row r="237">
      <c r="A237" s="2" t="inlineStr">
        <is>
          <t>Nagore Embeita Izaguirre (اسم الباحثة من اسم الملف)، أطروحة عن الطلاق الأحادي (repudio) وتعدد الزوجات تحت مبدأ النظام العام UPV/EHU؛ العنوان…</t>
        </is>
      </c>
      <c r="B237" s="2" t="inlineStr">
        <is>
          <t>دراسة أو رسالة جامعية</t>
        </is>
      </c>
      <c r="C237" s="3" t="inlineStr">
        <is>
          <t>https://addi.ehu.es/bitstream/handle/10810/51026/TESIS_EMBEITA_IZAGUIRRE_NAGORE.pdf?sequence=1</t>
        </is>
      </c>
      <c r="D237" s="2" t="inlineStr">
        <is>
          <t>يحتاج تحققًا</t>
        </is>
      </c>
      <c r="E237" s="2" t="inlineStr">
        <is>
          <t>المنهجي</t>
        </is>
      </c>
      <c r="F237" s="2" t="inlineStr"/>
    </row>
    <row r="238">
      <c r="A238" s="2" t="inlineStr">
        <is>
          <t>Juliana Venditti, «Religión, familia y relaciones de género» (بين مسلمي بوينس آيرس) ليسانس وليست دراسات عليا، UBA 2004 م</t>
        </is>
      </c>
      <c r="B238" s="2" t="inlineStr">
        <is>
          <t>دراسة أو رسالة جامعية</t>
        </is>
      </c>
      <c r="C238" s="3" t="inlineStr">
        <is>
          <t>http://repositorio.filo.uba.ar/bitstream/handle/filodigital/1912/uba_ffyl_t_2004_812643.pdf</t>
        </is>
      </c>
      <c r="D238" s="2" t="inlineStr">
        <is>
          <t>ملخص بحث لم يُفتح (إلا ما وُسم بقراءة في الشاملة)</t>
        </is>
      </c>
      <c r="E238" s="2" t="inlineStr">
        <is>
          <t>المنهجي</t>
        </is>
      </c>
      <c r="F238" s="2" t="inlineStr"/>
    </row>
    <row r="239">
      <c r="A239" s="2" t="inlineStr">
        <is>
          <t>أستراليا: لم أجد أطروحة منجَزة. وجدتُ بحثًا جاريًا: Anisa Buckley (Melbourne) عن «الطلاق الكامل» للمسلمات في أستراليا وبريطانيا [م: ]، وكتاب…</t>
        </is>
      </c>
      <c r="B239" s="2" t="inlineStr">
        <is>
          <t>مصدر ثانوي/مقارن</t>
        </is>
      </c>
      <c r="C239" s="3" t="inlineStr">
        <is>
          <t>https://arts.unimelb.edu.au/national-centre-for-contemporary-islamic-studies/community-engagement/multfaith-classrooms/speakers</t>
        </is>
      </c>
      <c r="D239" s="2" t="inlineStr">
        <is>
          <t>يحتاج تحققًا</t>
        </is>
      </c>
      <c r="E239" s="2" t="inlineStr">
        <is>
          <t>المنهجي</t>
        </is>
      </c>
      <c r="F239" s="2" t="inlineStr"/>
    </row>
    <row r="240">
      <c r="A240" s="2" t="inlineStr">
        <is>
          <t>أستراليا: لم أجد أطروحة منجَزة. وجدتُ بحثًا جاريًا: Anisa Buckley (Melbourne) عن «الطلاق الكامل» للمسلمات في أستراليا وبريطانيا [م: ]، وكتاب…</t>
        </is>
      </c>
      <c r="B240" s="2" t="inlineStr">
        <is>
          <t>مصدر ثانوي/مقارن</t>
        </is>
      </c>
      <c r="C240" s="3" t="inlineStr">
        <is>
          <t>https://www.mup.com.au/books/islamic-family-law-in-australia/9780522864533</t>
        </is>
      </c>
      <c r="D240" s="2" t="inlineStr">
        <is>
          <t>يحتاج تحققًا</t>
        </is>
      </c>
      <c r="E240" s="2" t="inlineStr">
        <is>
          <t>المنهجي</t>
        </is>
      </c>
      <c r="F240" s="2" t="inlineStr"/>
    </row>
    <row r="241">
      <c r="A241" s="2" t="inlineStr">
        <is>
          <t>أستراليا: لم أجد أطروحة منجَزة. وجدتُ بحثًا جاريًا: Anisa Buckley (Melbourne) عن «الطلاق الكامل» للمسلمات في أستراليا وبريطانيا [م: ]، وكتاب…</t>
        </is>
      </c>
      <c r="B241" s="2" t="inlineStr">
        <is>
          <t>مصدر ثانوي/مقارن</t>
        </is>
      </c>
      <c r="C241" s="3" t="inlineStr">
        <is>
          <t>https://scholarship.law.wm.edu/cgi/viewcontent.cgi?httpsredir=1&amp;article=2159&amp;context=facpubs</t>
        </is>
      </c>
      <c r="D241" s="2" t="inlineStr">
        <is>
          <t>يحتاج تحققًا</t>
        </is>
      </c>
      <c r="E241" s="2" t="inlineStr">
        <is>
          <t>المنهجي</t>
        </is>
      </c>
      <c r="F241" s="2" t="inlineStr"/>
    </row>
    <row r="242">
      <c r="A242" s="2" t="inlineStr">
        <is>
          <t>الرسالة 12 (Bano) [م]: رسالة قانون اجتماعي-قانوني بمقابلات، تنتقد الثنائية بين العالمية الغربية والنسبية الثقافية، وتدرس علاقة المجالس الشرع…</t>
        </is>
      </c>
      <c r="B242" s="2" t="inlineStr">
        <is>
          <t>دراسة أو رسالة جامعية</t>
        </is>
      </c>
      <c r="C242" s="3" t="inlineStr">
        <is>
          <t>https://soas-repository.worktribe.com/output/367619</t>
        </is>
      </c>
      <c r="D242" s="2" t="inlineStr">
        <is>
          <t>ملخص بحث لم يُفتح (إلا ما وُسم بقراءة في الشاملة)</t>
        </is>
      </c>
      <c r="E242" s="2" t="inlineStr">
        <is>
          <t>المنهجي</t>
        </is>
      </c>
      <c r="F242" s="2" t="inlineStr"/>
    </row>
    <row r="243">
      <c r="A243" s="2" t="inlineStr">
        <is>
          <t>رسائل ورد ذكرها في بحثي دون رابط: أطروحة المنصورة «أصول فقه الأقليات المسلمة في المهجر» (2019)؛ أطروحة IIUM 2018 «أصول فقه الأقليات المسلمة…</t>
        </is>
      </c>
      <c r="B243" s="2" t="inlineStr">
        <is>
          <t>مصدر ثانوي/مقارن</t>
        </is>
      </c>
      <c r="C243" s="3" t="inlineStr">
        <is>
          <t>https://studentrepo.iium.edu.my/entities/publication/a8625d62-307e-4351-818f-f1e91ab8a16d</t>
        </is>
      </c>
      <c r="D243" s="2" t="inlineStr">
        <is>
          <t>ملخص بحث لم يُفتح (إلا ما وُسم بقراءة في الشاملة)</t>
        </is>
      </c>
      <c r="E243" s="2" t="inlineStr">
        <is>
          <t>المنهجي</t>
        </is>
      </c>
      <c r="F243" s="2" t="inlineStr"/>
    </row>
    <row r="244">
      <c r="A244" s="2" t="inlineStr">
        <is>
          <t>رسائل ورد ذكرها في بحثي دون رابط: أطروحة المنصورة «أصول فقه الأقليات المسلمة في المهجر» (2019)؛ أطروحة IIUM 2018 «أصول فقه الأقليات المسلمة…</t>
        </is>
      </c>
      <c r="B244" s="2" t="inlineStr">
        <is>
          <t>مصدر ثانوي/مقارن</t>
        </is>
      </c>
      <c r="C244" s="3" t="inlineStr">
        <is>
          <t>https://qspace.qu.edu.qa/handle/10576/12615</t>
        </is>
      </c>
      <c r="D244" s="2" t="inlineStr">
        <is>
          <t>ملخص بحث لم يُفتح (إلا ما وُسم بقراءة في الشاملة)</t>
        </is>
      </c>
      <c r="E244" s="2" t="inlineStr">
        <is>
          <t>المنهجي</t>
        </is>
      </c>
      <c r="F244" s="2" t="inlineStr"/>
    </row>
    <row r="245">
      <c r="A245" s="2" t="inlineStr">
        <is>
          <t>Montenegro، «El islam en la Argentina contemporánea…»، Estudios Sociológicos، 2014 — من فهرس المجلة، بلا رابط</t>
        </is>
      </c>
      <c r="B245" s="2" t="inlineStr">
        <is>
          <t>مصدر مذكور في بند الخريطة</t>
        </is>
      </c>
      <c r="C245" s="2" t="inlineStr">
        <is>
          <t>بلا رابط [يحتاج تحققًا]</t>
        </is>
      </c>
      <c r="D245" s="2" t="inlineStr">
        <is>
          <t>يحتاج تحققًا (فهارس مجلات دون قراءة النص)</t>
        </is>
      </c>
      <c r="E245" s="2" t="inlineStr">
        <is>
          <t>من بنود الخريطة</t>
        </is>
      </c>
      <c r="F245" s="2" t="inlineStr">
        <is>
          <t>الدراسات السابقة والفراغ البحثي في أمريكا اللاتينية.</t>
        </is>
      </c>
    </row>
    <row r="246">
      <c r="A246" s="2" t="inlineStr">
        <is>
          <t>Jauregui Solana وآخرون، «Nexos y singularidades de la presencia islámica en Argentina y España»، Revista de Humanidades (UNED) 53 (2024) — بلا رابط</t>
        </is>
      </c>
      <c r="B246" s="2" t="inlineStr">
        <is>
          <t>مصدر مذكور في بند الخريطة</t>
        </is>
      </c>
      <c r="C246" s="2" t="inlineStr">
        <is>
          <t>بلا رابط [يحتاج تحققًا]</t>
        </is>
      </c>
      <c r="D246" s="2" t="inlineStr">
        <is>
          <t>يحتاج تحققًا (فهارس مجلات دون قراءة النص)</t>
        </is>
      </c>
      <c r="E246" s="2" t="inlineStr">
        <is>
          <t>من بنود الخريطة</t>
        </is>
      </c>
      <c r="F246" s="2" t="inlineStr">
        <is>
          <t>الدراسات السابقة والفراغ البحثي في أمريكا اللاتينية.</t>
        </is>
      </c>
    </row>
    <row r="247">
      <c r="A247" s="2" t="inlineStr">
        <is>
          <t>رابطة العالم الإسلامي، «الإسلام في أمريكا اللاتينية حضارة وثقافة» (الجامع)</t>
        </is>
      </c>
      <c r="B247" s="2" t="inlineStr">
        <is>
          <t>مصدر مذكور في بند الخريطة</t>
        </is>
      </c>
      <c r="C247" s="2" t="inlineStr">
        <is>
          <t>بلا رابط [يحتاج تحققًا]</t>
        </is>
      </c>
      <c r="D247" s="2" t="inlineStr">
        <is>
          <t>يحتاج تحققًا (فهارس مجلات دون قراءة النص)</t>
        </is>
      </c>
      <c r="E247" s="2" t="inlineStr">
        <is>
          <t>من بنود الخريطة</t>
        </is>
      </c>
      <c r="F247" s="2" t="inlineStr">
        <is>
          <t>الدراسات السابقة والفراغ البحثي في أمريكا اللاتينية.</t>
        </is>
      </c>
    </row>
    <row r="248">
      <c r="A248" s="2" t="inlineStr">
        <is>
          <t>Giunchi (ed.), Muslim Family Law in Western Courts, Routledge 2014 — بلا رابط</t>
        </is>
      </c>
      <c r="B248" s="2" t="inlineStr">
        <is>
          <t>مصدر مذكور في بند الخريطة</t>
        </is>
      </c>
      <c r="C248" s="2" t="inlineStr">
        <is>
          <t>بلا رابط [يحتاج تحققًا]</t>
        </is>
      </c>
      <c r="D248" s="2" t="inlineStr">
        <is>
          <t>يحتاج تحققًا (فهارس مجلات دون قراءة النص)</t>
        </is>
      </c>
      <c r="E248" s="2" t="inlineStr">
        <is>
          <t>من بنود الخريطة</t>
        </is>
      </c>
      <c r="F248" s="2" t="inlineStr">
        <is>
          <t>الدراسات السابقة والفراغ البحثي في أمريكا اللاتينية.</t>
        </is>
      </c>
    </row>
    <row r="249">
      <c r="A249" s="2" t="inlineStr">
        <is>
          <t>بحث CONICET المحتمل «Nexos y singularidades…» (المؤلف يحتاج تحققًا)</t>
        </is>
      </c>
      <c r="B249" s="2" t="inlineStr">
        <is>
          <t>مصدر مذكور في بند الخريطة</t>
        </is>
      </c>
      <c r="C249" s="2" t="inlineStr">
        <is>
          <t>بلا رابط [يحتاج تحققًا]</t>
        </is>
      </c>
      <c r="D249" s="2" t="inlineStr">
        <is>
          <t>يحتاج تحققًا</t>
        </is>
      </c>
      <c r="E249" s="2" t="inlineStr">
        <is>
          <t>من بنود الخريطة</t>
        </is>
      </c>
      <c r="F249" s="2" t="inlineStr">
        <is>
          <t>المطلب الأول: الحضور التاريخي والواقع الديموغرافي.</t>
        </is>
      </c>
    </row>
    <row r="250">
      <c r="A250" s="2" t="inlineStr">
        <is>
          <t>تقارير الحرية الدينية للخارجية الأمريكية 2016–2023 — منقول، بلا رابط</t>
        </is>
      </c>
      <c r="B250" s="2" t="inlineStr">
        <is>
          <t>مصدر مذكور في بند الخريطة</t>
        </is>
      </c>
      <c r="C250" s="2" t="inlineStr">
        <is>
          <t>بلا رابط [يحتاج تحققًا]</t>
        </is>
      </c>
      <c r="D250" s="2" t="inlineStr">
        <is>
          <t>يحتاج تحققًا</t>
        </is>
      </c>
      <c r="E250" s="2" t="inlineStr">
        <is>
          <t>من بنود الخريطة</t>
        </is>
      </c>
      <c r="F250" s="2" t="inlineStr">
        <is>
          <t>المطلب الأول: الحضور التاريخي والواقع الديموغرافي.</t>
        </is>
      </c>
    </row>
    <row r="251">
      <c r="A251" s="2" t="inlineStr">
        <is>
          <t>تعداد 1960 (INDEC)، Chequeado — منقول، بلا رابط</t>
        </is>
      </c>
      <c r="B251" s="2" t="inlineStr">
        <is>
          <t>مصدر مذكور في بند الخريطة</t>
        </is>
      </c>
      <c r="C251" s="2" t="inlineStr">
        <is>
          <t>بلا رابط [يحتاج تحققًا]</t>
        </is>
      </c>
      <c r="D251" s="2" t="inlineStr">
        <is>
          <t>يحتاج تحققًا</t>
        </is>
      </c>
      <c r="E251" s="2" t="inlineStr">
        <is>
          <t>من بنود الخريطة</t>
        </is>
      </c>
      <c r="F251" s="2" t="inlineStr">
        <is>
          <t>المطلب الأول: الحضور التاريخي والواقع الديموغرافي.</t>
        </is>
      </c>
    </row>
    <row r="252">
      <c r="A252" s="2" t="inlineStr">
        <is>
          <t>قرار سالتا 05/2026 بسجل خاص للكيانات الدينية</t>
        </is>
      </c>
      <c r="B252" s="2" t="inlineStr">
        <is>
          <t>مصدر مذكور في بند الخريطة</t>
        </is>
      </c>
      <c r="C252" s="2" t="inlineStr">
        <is>
          <t>https://personasjuridicas.salta.gob.ar/assets/files/RESOL 05-2026 - LIBRO ESPECIAL DE ENTIDADES RELIGIOSAS.pdf</t>
        </is>
      </c>
      <c r="D252" s="2" t="inlineStr">
        <is>
          <t>موثق نصًّا (القانون)؛ يحتاج تحققًا (الحكم القرطبي)</t>
        </is>
      </c>
      <c r="E252" s="2" t="inlineStr">
        <is>
          <t>من بنود الخريطة</t>
        </is>
      </c>
      <c r="F252" s="2" t="inlineStr">
        <is>
          <t>المطلب الثاني: المؤسسات الإسلامية وصلتها بالدولة: سجل الأديان (القانون 21.745، والمرسوم 486/2025)، والشخصية الاعتبارية للمراكز، وحكم قرطبة 2023 في تدخل القضاء في شأن المسجد. *(يملأ المطلب الثاني الفارغ في المسودة الحالية.)*</t>
        </is>
      </c>
    </row>
    <row r="253">
      <c r="A253" s="2" t="inlineStr">
        <is>
          <t>القانون 21.745 والمرسوم 486/2025 (نسخ InfoLeg في مجلد المصادر القانونية)</t>
        </is>
      </c>
      <c r="B253" s="2" t="inlineStr">
        <is>
          <t>مصدر مذكور في بند الخريطة</t>
        </is>
      </c>
      <c r="C253" s="2" t="inlineStr">
        <is>
          <t>بلا رابط [يحتاج تحققًا]</t>
        </is>
      </c>
      <c r="D253" s="2" t="inlineStr">
        <is>
          <t>موثق نصًّا (القانون)؛ يحتاج تحققًا (الحكم القرطبي)</t>
        </is>
      </c>
      <c r="E253" s="2" t="inlineStr">
        <is>
          <t>من بنود الخريطة</t>
        </is>
      </c>
      <c r="F253" s="2" t="inlineStr">
        <is>
          <t>المطلب الثاني: المؤسسات الإسلامية وصلتها بالدولة: سجل الأديان (القانون 21.745، والمرسوم 486/2025)، والشخصية الاعتبارية للمراكز، وحكم قرطبة 2023 في تدخل القضاء في شأن المسجد. *(يملأ المطلب الثاني الفارغ في المسودة الحالية.)*</t>
        </is>
      </c>
    </row>
    <row r="254">
      <c r="A254" s="2" t="inlineStr">
        <is>
          <t>ابن بيه، صناعة الفتوى وفقه الأقليات — الجامع كتاب 35781 (ص163–164، 170)</t>
        </is>
      </c>
      <c r="B254" s="2" t="inlineStr">
        <is>
          <t>مصدر فقهي (الشاملة/الجامع)</t>
        </is>
      </c>
      <c r="C254" s="2" t="inlineStr">
        <is>
          <t>بلا رابط [يحتاج تحققًا]</t>
        </is>
      </c>
      <c r="D254" s="2" t="inlineStr">
        <is>
          <t>موثق جزئيًا (الأصول المقروءة: ابن بيه ويسري؛ غير مقروء: القرضاوي والعلواني)</t>
        </is>
      </c>
      <c r="E254" s="2" t="inlineStr">
        <is>
          <t>من بنود الخريطة</t>
        </is>
      </c>
      <c r="F254" s="2" t="inlineStr">
        <is>
          <t>المطلب الأول: ضوابط فقه الأقليات: اعتبار المآلات، ورفع الحرج، وتغيّر الفتوى، وقيام جماعة المسلمين مقام القاضي.</t>
        </is>
      </c>
    </row>
    <row r="255">
      <c r="A255" s="2" t="inlineStr">
        <is>
          <t>Herrera-Caramelo-Picasso، t. II، ص14 وص25 (نسخة PDF محلية)</t>
        </is>
      </c>
      <c r="B255" s="2" t="inlineStr">
        <is>
          <t>مصدر مذكور في بند الخريطة</t>
        </is>
      </c>
      <c r="C255" s="2" t="inlineStr">
        <is>
          <t>بلا رابط [يحتاج تحققًا]</t>
        </is>
      </c>
      <c r="D255" s="2" t="inlineStr">
        <is>
          <t>موثق جزئيًا: المواد مطابقة، والحكم ملخص SAIJ فقط، ولا شاهد ميداني</t>
        </is>
      </c>
      <c r="E255" s="2" t="inlineStr">
        <is>
          <t>من بنود الخريطة</t>
        </is>
      </c>
      <c r="F255" s="2" t="inlineStr">
        <is>
          <t>المطلب الأول: عقد القران في المسجد قبل الزواج المدني، وأثر العدول بعده.</t>
        </is>
      </c>
    </row>
    <row r="256">
      <c r="A256" s="2" t="inlineStr">
        <is>
          <t>ملف docx للمطلب بحواشيه (مجلد المتن)</t>
        </is>
      </c>
      <c r="B256" s="2" t="inlineStr">
        <is>
          <t>مصدر مذكور في بند الخريطة</t>
        </is>
      </c>
      <c r="C256" s="2" t="inlineStr">
        <is>
          <t>بلا رابط [يحتاج تحققًا]</t>
        </is>
      </c>
      <c r="D256" s="2" t="inlineStr">
        <is>
          <t>موثق جزئيًا</t>
        </is>
      </c>
      <c r="E256" s="2" t="inlineStr">
        <is>
          <t>من بنود الخريطة</t>
        </is>
      </c>
      <c r="F256" s="2" t="inlineStr">
        <is>
          <t>المطلب الأول: ازدواجية العقد بين المحكمة والمسجد. (وهي مسألة بحث المؤتمر)</t>
        </is>
      </c>
    </row>
    <row r="257">
      <c r="A257" s="2" t="inlineStr">
        <is>
          <t>حكم General Pico — نص كامل (ملف المشروع)</t>
        </is>
      </c>
      <c r="B257" s="2" t="inlineStr">
        <is>
          <t>مصدر مذكور في بند الخريطة</t>
        </is>
      </c>
      <c r="C257" s="2" t="inlineStr">
        <is>
          <t>بلا رابط [يحتاج تحققًا]</t>
        </is>
      </c>
      <c r="D257" s="2" t="inlineStr">
        <is>
          <t>موثق جزئيًا: نص حكم كامل واحد (General Pico)؛ الفقه المباشر ناقص</t>
        </is>
      </c>
      <c r="E257" s="2" t="inlineStr">
        <is>
          <t>من بنود الخريطة</t>
        </is>
      </c>
      <c r="F257" s="2" t="inlineStr">
        <is>
          <t>المطلب الثاني: الزواج مع غياب أحد الطرفين: عبر الإنترنت أو بالوكالة، وتسجيل الزواج المعقود في الخارج.</t>
        </is>
      </c>
    </row>
    <row r="258">
      <c r="A258" s="2" t="inlineStr">
        <is>
          <t>حاشية الدسوقي (ضمن عينة الحضانة)</t>
        </is>
      </c>
      <c r="B258" s="2" t="inlineStr">
        <is>
          <t>مصدر فقهي (الشاملة/الجامع)</t>
        </is>
      </c>
      <c r="C258" s="2" t="inlineStr">
        <is>
          <t>بلا رابط [يحتاج تحققًا]</t>
        </is>
      </c>
      <c r="D258" s="2" t="inlineStr">
        <is>
          <t>موثق جزئيًا</t>
        </is>
      </c>
      <c r="E258" s="2" t="inlineStr">
        <is>
          <t>من بنود الخريطة</t>
        </is>
      </c>
      <c r="F258" s="2" t="inlineStr">
        <is>
          <t>المطلب الثاني: السفر بالمحضون والاحتجاز الدولي.</t>
        </is>
      </c>
    </row>
    <row r="259">
      <c r="A259" s="2" t="inlineStr">
        <is>
          <t>ابن القيم، إعلام الموقعين 4/337 (تغير الفتوى)</t>
        </is>
      </c>
      <c r="B259" s="2" t="inlineStr">
        <is>
          <t>مصدر فقهي (الشاملة/الجامع)</t>
        </is>
      </c>
      <c r="C259" s="2" t="inlineStr">
        <is>
          <t>بلا رابط [يحتاج تحققًا]</t>
        </is>
      </c>
      <c r="D259" s="2" t="inlineStr">
        <is>
          <t>منقول/غير محقق</t>
        </is>
      </c>
      <c r="E259" s="2" t="inlineStr">
        <is>
          <t>من بنود الخريطة</t>
        </is>
      </c>
      <c r="F259" s="2" t="inlineStr">
        <is>
          <t>المطلب الثالث: سن انتهاء الحضانة والتخيير، مقابل الحضانة المشتركة.</t>
        </is>
      </c>
    </row>
    <row r="260">
      <c r="A260" s="2" t="inlineStr">
        <is>
          <t>ابن قدامة، المغني 11/397 (نفقة زوجة الغائب — بترقيم الشاملة، لم يُطابق على المطبوع)</t>
        </is>
      </c>
      <c r="B260" s="2" t="inlineStr">
        <is>
          <t>مصدر فقهي (الشاملة/الجامع)</t>
        </is>
      </c>
      <c r="C260" s="2" t="inlineStr">
        <is>
          <t>بلا رابط [يحتاج تحققًا]</t>
        </is>
      </c>
      <c r="D260" s="2" t="inlineStr">
        <is>
          <t>موثق جزئيًا</t>
        </is>
      </c>
      <c r="E260" s="2" t="inlineStr">
        <is>
          <t>من بنود الخريطة</t>
        </is>
      </c>
      <c r="F260" s="2" t="inlineStr">
        <is>
          <t>المطلب الثالث: نفقة زوجة الغائب والمعقود عليها قبل الدخول.</t>
        </is>
      </c>
    </row>
  </sheetData>
  <autoFilter ref="A1:F1"/>
  <conditionalFormatting sqref="D2:D460">
    <cfRule type="expression" priority="1" dxfId="0" stopIfTrue="1">
      <formula>ISNUMBER(SEARCH("يحتاج تحققًا",D2))</formula>
    </cfRule>
    <cfRule type="expression" priority="2" dxfId="1" stopIfTrue="1">
      <formula>ISNUMBER(SEARCH("غير موثق",D2))</formula>
    </cfRule>
    <cfRule type="expression" priority="3" dxfId="2" stopIfTrue="1">
      <formula>ISNUMBER(SEARCH("منقول",D2))</formula>
    </cfRule>
    <cfRule type="expression" priority="4" dxfId="3" stopIfTrue="1">
      <formula>ISNUMBER(SEARCH("موثق نصًّا",D2))</formula>
    </cfRule>
    <cfRule type="expression" priority="5" dxfId="4" stopIfTrue="1">
      <formula>ISNUMBER(SEARCH("موثق جزئيًا",D2))</formula>
    </cfRule>
    <cfRule type="expression" priority="6" dxfId="3" stopIfTrue="1">
      <formula>ISNUMBER(SEARCH("مطابق",D2))</formula>
    </cfRule>
    <cfRule type="expression" priority="7" dxfId="3" stopIfTrue="1">
      <formula>ISNUMBER(SEARCH("نص مقروء",D2))</formula>
    </cfRule>
    <cfRule type="expression" priority="8" dxfId="0" stopIfTrue="1">
      <formula>ISNUMBER(SEARCH("ملخص",D2))</formula>
    </cfRule>
    <cfRule type="expression" priority="9" dxfId="0" stopIfTrue="1">
      <formula>ISNUMBER(SEARCH("ثانوي",D2))</formula>
    </cfRule>
  </conditionalFormatting>
  <conditionalFormatting sqref="C2:C460">
    <cfRule type="expression" priority="10" dxfId="1" stopIfTrue="1">
      <formula>ISNUMBER(SEARCH("بلا رابط",C2))</formula>
    </cfRule>
  </conditionalFormatting>
  <hyperlinks>
    <hyperlink xmlns:r="http://schemas.openxmlformats.org/officeDocument/2006/relationships" ref="C3" r:id="rId1"/>
    <hyperlink xmlns:r="http://schemas.openxmlformats.org/officeDocument/2006/relationships" ref="C5" r:id="rId2"/>
    <hyperlink xmlns:r="http://schemas.openxmlformats.org/officeDocument/2006/relationships" ref="C6" r:id="rId3"/>
    <hyperlink xmlns:r="http://schemas.openxmlformats.org/officeDocument/2006/relationships" ref="C11" r:id="rId4"/>
    <hyperlink xmlns:r="http://schemas.openxmlformats.org/officeDocument/2006/relationships" ref="C14" r:id="rId5"/>
    <hyperlink xmlns:r="http://schemas.openxmlformats.org/officeDocument/2006/relationships" ref="C16" r:id="rId6"/>
    <hyperlink xmlns:r="http://schemas.openxmlformats.org/officeDocument/2006/relationships" ref="C17" r:id="rId7"/>
    <hyperlink xmlns:r="http://schemas.openxmlformats.org/officeDocument/2006/relationships" ref="C22" r:id="rId8"/>
    <hyperlink xmlns:r="http://schemas.openxmlformats.org/officeDocument/2006/relationships" ref="C27" r:id="rId9"/>
    <hyperlink xmlns:r="http://schemas.openxmlformats.org/officeDocument/2006/relationships" ref="C29" r:id="rId10"/>
    <hyperlink xmlns:r="http://schemas.openxmlformats.org/officeDocument/2006/relationships" ref="C30" r:id="rId11"/>
    <hyperlink xmlns:r="http://schemas.openxmlformats.org/officeDocument/2006/relationships" ref="C31" r:id="rId12"/>
    <hyperlink xmlns:r="http://schemas.openxmlformats.org/officeDocument/2006/relationships" ref="C32" r:id="rId13"/>
    <hyperlink xmlns:r="http://schemas.openxmlformats.org/officeDocument/2006/relationships" ref="C38" r:id="rId14"/>
    <hyperlink xmlns:r="http://schemas.openxmlformats.org/officeDocument/2006/relationships" ref="C40" r:id="rId15"/>
    <hyperlink xmlns:r="http://schemas.openxmlformats.org/officeDocument/2006/relationships" ref="C41" r:id="rId16"/>
    <hyperlink xmlns:r="http://schemas.openxmlformats.org/officeDocument/2006/relationships" ref="C42" r:id="rId17"/>
    <hyperlink xmlns:r="http://schemas.openxmlformats.org/officeDocument/2006/relationships" ref="C43" r:id="rId18"/>
    <hyperlink xmlns:r="http://schemas.openxmlformats.org/officeDocument/2006/relationships" ref="C44" r:id="rId19"/>
    <hyperlink xmlns:r="http://schemas.openxmlformats.org/officeDocument/2006/relationships" ref="C45" r:id="rId20"/>
    <hyperlink xmlns:r="http://schemas.openxmlformats.org/officeDocument/2006/relationships" ref="C46" r:id="rId21"/>
    <hyperlink xmlns:r="http://schemas.openxmlformats.org/officeDocument/2006/relationships" ref="C47" r:id="rId22"/>
    <hyperlink xmlns:r="http://schemas.openxmlformats.org/officeDocument/2006/relationships" ref="C48" r:id="rId23"/>
    <hyperlink xmlns:r="http://schemas.openxmlformats.org/officeDocument/2006/relationships" ref="C49" r:id="rId24"/>
    <hyperlink xmlns:r="http://schemas.openxmlformats.org/officeDocument/2006/relationships" ref="C50" r:id="rId25"/>
    <hyperlink xmlns:r="http://schemas.openxmlformats.org/officeDocument/2006/relationships" ref="C51" r:id="rId26"/>
    <hyperlink xmlns:r="http://schemas.openxmlformats.org/officeDocument/2006/relationships" ref="C52" r:id="rId27"/>
    <hyperlink xmlns:r="http://schemas.openxmlformats.org/officeDocument/2006/relationships" ref="C53" r:id="rId28"/>
    <hyperlink xmlns:r="http://schemas.openxmlformats.org/officeDocument/2006/relationships" ref="C54" r:id="rId29"/>
    <hyperlink xmlns:r="http://schemas.openxmlformats.org/officeDocument/2006/relationships" ref="C55" r:id="rId30"/>
    <hyperlink xmlns:r="http://schemas.openxmlformats.org/officeDocument/2006/relationships" ref="C56" r:id="rId31"/>
    <hyperlink xmlns:r="http://schemas.openxmlformats.org/officeDocument/2006/relationships" ref="C57" r:id="rId32"/>
    <hyperlink xmlns:r="http://schemas.openxmlformats.org/officeDocument/2006/relationships" ref="C58" r:id="rId33"/>
    <hyperlink xmlns:r="http://schemas.openxmlformats.org/officeDocument/2006/relationships" ref="C59" r:id="rId34"/>
    <hyperlink xmlns:r="http://schemas.openxmlformats.org/officeDocument/2006/relationships" ref="C60" r:id="rId35"/>
    <hyperlink xmlns:r="http://schemas.openxmlformats.org/officeDocument/2006/relationships" ref="C61" r:id="rId36"/>
    <hyperlink xmlns:r="http://schemas.openxmlformats.org/officeDocument/2006/relationships" ref="C62" r:id="rId37"/>
    <hyperlink xmlns:r="http://schemas.openxmlformats.org/officeDocument/2006/relationships" ref="C63" r:id="rId38"/>
    <hyperlink xmlns:r="http://schemas.openxmlformats.org/officeDocument/2006/relationships" ref="C64" r:id="rId39"/>
    <hyperlink xmlns:r="http://schemas.openxmlformats.org/officeDocument/2006/relationships" ref="C65" r:id="rId40"/>
    <hyperlink xmlns:r="http://schemas.openxmlformats.org/officeDocument/2006/relationships" ref="C66" r:id="rId41"/>
    <hyperlink xmlns:r="http://schemas.openxmlformats.org/officeDocument/2006/relationships" ref="C67" r:id="rId42"/>
    <hyperlink xmlns:r="http://schemas.openxmlformats.org/officeDocument/2006/relationships" ref="C68" r:id="rId43"/>
    <hyperlink xmlns:r="http://schemas.openxmlformats.org/officeDocument/2006/relationships" ref="C69" r:id="rId44"/>
    <hyperlink xmlns:r="http://schemas.openxmlformats.org/officeDocument/2006/relationships" ref="C70" r:id="rId45"/>
    <hyperlink xmlns:r="http://schemas.openxmlformats.org/officeDocument/2006/relationships" ref="C71" r:id="rId46"/>
    <hyperlink xmlns:r="http://schemas.openxmlformats.org/officeDocument/2006/relationships" ref="C72" r:id="rId47"/>
    <hyperlink xmlns:r="http://schemas.openxmlformats.org/officeDocument/2006/relationships" ref="C73" r:id="rId48"/>
    <hyperlink xmlns:r="http://schemas.openxmlformats.org/officeDocument/2006/relationships" ref="C74" r:id="rId49"/>
    <hyperlink xmlns:r="http://schemas.openxmlformats.org/officeDocument/2006/relationships" ref="C75" r:id="rId50"/>
    <hyperlink xmlns:r="http://schemas.openxmlformats.org/officeDocument/2006/relationships" ref="C76" r:id="rId51"/>
    <hyperlink xmlns:r="http://schemas.openxmlformats.org/officeDocument/2006/relationships" ref="C77" r:id="rId52"/>
    <hyperlink xmlns:r="http://schemas.openxmlformats.org/officeDocument/2006/relationships" ref="C78" r:id="rId53"/>
    <hyperlink xmlns:r="http://schemas.openxmlformats.org/officeDocument/2006/relationships" ref="C79" r:id="rId54"/>
    <hyperlink xmlns:r="http://schemas.openxmlformats.org/officeDocument/2006/relationships" ref="C80" r:id="rId55"/>
    <hyperlink xmlns:r="http://schemas.openxmlformats.org/officeDocument/2006/relationships" ref="C81" r:id="rId56"/>
    <hyperlink xmlns:r="http://schemas.openxmlformats.org/officeDocument/2006/relationships" ref="C82" r:id="rId57"/>
    <hyperlink xmlns:r="http://schemas.openxmlformats.org/officeDocument/2006/relationships" ref="C83" r:id="rId58"/>
    <hyperlink xmlns:r="http://schemas.openxmlformats.org/officeDocument/2006/relationships" ref="C84" r:id="rId59"/>
    <hyperlink xmlns:r="http://schemas.openxmlformats.org/officeDocument/2006/relationships" ref="C85" r:id="rId60"/>
    <hyperlink xmlns:r="http://schemas.openxmlformats.org/officeDocument/2006/relationships" ref="C86" r:id="rId61"/>
    <hyperlink xmlns:r="http://schemas.openxmlformats.org/officeDocument/2006/relationships" ref="C87" r:id="rId62"/>
    <hyperlink xmlns:r="http://schemas.openxmlformats.org/officeDocument/2006/relationships" ref="C88" r:id="rId63"/>
    <hyperlink xmlns:r="http://schemas.openxmlformats.org/officeDocument/2006/relationships" ref="C89" r:id="rId64"/>
    <hyperlink xmlns:r="http://schemas.openxmlformats.org/officeDocument/2006/relationships" ref="C90" r:id="rId65"/>
    <hyperlink xmlns:r="http://schemas.openxmlformats.org/officeDocument/2006/relationships" ref="C91" r:id="rId66"/>
    <hyperlink xmlns:r="http://schemas.openxmlformats.org/officeDocument/2006/relationships" ref="C92" r:id="rId67"/>
    <hyperlink xmlns:r="http://schemas.openxmlformats.org/officeDocument/2006/relationships" ref="C93" r:id="rId68"/>
    <hyperlink xmlns:r="http://schemas.openxmlformats.org/officeDocument/2006/relationships" ref="C94" r:id="rId69"/>
    <hyperlink xmlns:r="http://schemas.openxmlformats.org/officeDocument/2006/relationships" ref="C95" r:id="rId70"/>
    <hyperlink xmlns:r="http://schemas.openxmlformats.org/officeDocument/2006/relationships" ref="C96" r:id="rId71"/>
    <hyperlink xmlns:r="http://schemas.openxmlformats.org/officeDocument/2006/relationships" ref="C97" r:id="rId72"/>
    <hyperlink xmlns:r="http://schemas.openxmlformats.org/officeDocument/2006/relationships" ref="C98" r:id="rId73"/>
    <hyperlink xmlns:r="http://schemas.openxmlformats.org/officeDocument/2006/relationships" ref="C99" r:id="rId74"/>
    <hyperlink xmlns:r="http://schemas.openxmlformats.org/officeDocument/2006/relationships" ref="C100" r:id="rId75"/>
    <hyperlink xmlns:r="http://schemas.openxmlformats.org/officeDocument/2006/relationships" ref="C101" r:id="rId76"/>
    <hyperlink xmlns:r="http://schemas.openxmlformats.org/officeDocument/2006/relationships" ref="C102" r:id="rId77"/>
    <hyperlink xmlns:r="http://schemas.openxmlformats.org/officeDocument/2006/relationships" ref="C103" r:id="rId78"/>
    <hyperlink xmlns:r="http://schemas.openxmlformats.org/officeDocument/2006/relationships" ref="C104" r:id="rId79"/>
    <hyperlink xmlns:r="http://schemas.openxmlformats.org/officeDocument/2006/relationships" ref="C105" r:id="rId80"/>
    <hyperlink xmlns:r="http://schemas.openxmlformats.org/officeDocument/2006/relationships" ref="C106" r:id="rId81"/>
    <hyperlink xmlns:r="http://schemas.openxmlformats.org/officeDocument/2006/relationships" ref="C107" r:id="rId82"/>
    <hyperlink xmlns:r="http://schemas.openxmlformats.org/officeDocument/2006/relationships" ref="C108" r:id="rId83"/>
    <hyperlink xmlns:r="http://schemas.openxmlformats.org/officeDocument/2006/relationships" ref="C109" r:id="rId84"/>
    <hyperlink xmlns:r="http://schemas.openxmlformats.org/officeDocument/2006/relationships" ref="C110" r:id="rId85"/>
    <hyperlink xmlns:r="http://schemas.openxmlformats.org/officeDocument/2006/relationships" ref="C111" r:id="rId86"/>
    <hyperlink xmlns:r="http://schemas.openxmlformats.org/officeDocument/2006/relationships" ref="C112" r:id="rId87"/>
    <hyperlink xmlns:r="http://schemas.openxmlformats.org/officeDocument/2006/relationships" ref="C113" r:id="rId88"/>
    <hyperlink xmlns:r="http://schemas.openxmlformats.org/officeDocument/2006/relationships" ref="C114" r:id="rId89"/>
    <hyperlink xmlns:r="http://schemas.openxmlformats.org/officeDocument/2006/relationships" ref="C115" r:id="rId90"/>
    <hyperlink xmlns:r="http://schemas.openxmlformats.org/officeDocument/2006/relationships" ref="C116" r:id="rId91"/>
    <hyperlink xmlns:r="http://schemas.openxmlformats.org/officeDocument/2006/relationships" ref="C117" r:id="rId92"/>
    <hyperlink xmlns:r="http://schemas.openxmlformats.org/officeDocument/2006/relationships" ref="C118" r:id="rId93"/>
    <hyperlink xmlns:r="http://schemas.openxmlformats.org/officeDocument/2006/relationships" ref="C119" r:id="rId94"/>
    <hyperlink xmlns:r="http://schemas.openxmlformats.org/officeDocument/2006/relationships" ref="C120" r:id="rId95"/>
    <hyperlink xmlns:r="http://schemas.openxmlformats.org/officeDocument/2006/relationships" ref="C121" r:id="rId96"/>
    <hyperlink xmlns:r="http://schemas.openxmlformats.org/officeDocument/2006/relationships" ref="C122" r:id="rId97"/>
    <hyperlink xmlns:r="http://schemas.openxmlformats.org/officeDocument/2006/relationships" ref="C123" r:id="rId98"/>
    <hyperlink xmlns:r="http://schemas.openxmlformats.org/officeDocument/2006/relationships" ref="C124" r:id="rId99"/>
    <hyperlink xmlns:r="http://schemas.openxmlformats.org/officeDocument/2006/relationships" ref="C125" r:id="rId100"/>
    <hyperlink xmlns:r="http://schemas.openxmlformats.org/officeDocument/2006/relationships" ref="C126" r:id="rId101"/>
    <hyperlink xmlns:r="http://schemas.openxmlformats.org/officeDocument/2006/relationships" ref="C127" r:id="rId102"/>
    <hyperlink xmlns:r="http://schemas.openxmlformats.org/officeDocument/2006/relationships" ref="C128" r:id="rId103"/>
    <hyperlink xmlns:r="http://schemas.openxmlformats.org/officeDocument/2006/relationships" ref="C129" r:id="rId104"/>
    <hyperlink xmlns:r="http://schemas.openxmlformats.org/officeDocument/2006/relationships" ref="C130" r:id="rId105"/>
    <hyperlink xmlns:r="http://schemas.openxmlformats.org/officeDocument/2006/relationships" ref="C131" r:id="rId106"/>
    <hyperlink xmlns:r="http://schemas.openxmlformats.org/officeDocument/2006/relationships" ref="C132" r:id="rId107"/>
    <hyperlink xmlns:r="http://schemas.openxmlformats.org/officeDocument/2006/relationships" ref="C133" r:id="rId108"/>
    <hyperlink xmlns:r="http://schemas.openxmlformats.org/officeDocument/2006/relationships" ref="C134" r:id="rId109"/>
    <hyperlink xmlns:r="http://schemas.openxmlformats.org/officeDocument/2006/relationships" ref="C135" r:id="rId110"/>
    <hyperlink xmlns:r="http://schemas.openxmlformats.org/officeDocument/2006/relationships" ref="C136" r:id="rId111"/>
    <hyperlink xmlns:r="http://schemas.openxmlformats.org/officeDocument/2006/relationships" ref="C137" r:id="rId112"/>
    <hyperlink xmlns:r="http://schemas.openxmlformats.org/officeDocument/2006/relationships" ref="C138" r:id="rId113"/>
    <hyperlink xmlns:r="http://schemas.openxmlformats.org/officeDocument/2006/relationships" ref="C139" r:id="rId114"/>
    <hyperlink xmlns:r="http://schemas.openxmlformats.org/officeDocument/2006/relationships" ref="C140" r:id="rId115"/>
    <hyperlink xmlns:r="http://schemas.openxmlformats.org/officeDocument/2006/relationships" ref="C141" r:id="rId116"/>
    <hyperlink xmlns:r="http://schemas.openxmlformats.org/officeDocument/2006/relationships" ref="C142" r:id="rId117"/>
    <hyperlink xmlns:r="http://schemas.openxmlformats.org/officeDocument/2006/relationships" ref="C143" r:id="rId118"/>
    <hyperlink xmlns:r="http://schemas.openxmlformats.org/officeDocument/2006/relationships" ref="C144" r:id="rId119"/>
    <hyperlink xmlns:r="http://schemas.openxmlformats.org/officeDocument/2006/relationships" ref="C145" r:id="rId120"/>
    <hyperlink xmlns:r="http://schemas.openxmlformats.org/officeDocument/2006/relationships" ref="C146" r:id="rId121"/>
    <hyperlink xmlns:r="http://schemas.openxmlformats.org/officeDocument/2006/relationships" ref="C147" r:id="rId122"/>
    <hyperlink xmlns:r="http://schemas.openxmlformats.org/officeDocument/2006/relationships" ref="C148" r:id="rId123"/>
    <hyperlink xmlns:r="http://schemas.openxmlformats.org/officeDocument/2006/relationships" ref="C149" r:id="rId124"/>
    <hyperlink xmlns:r="http://schemas.openxmlformats.org/officeDocument/2006/relationships" ref="C150" r:id="rId125"/>
    <hyperlink xmlns:r="http://schemas.openxmlformats.org/officeDocument/2006/relationships" ref="C151" r:id="rId126"/>
    <hyperlink xmlns:r="http://schemas.openxmlformats.org/officeDocument/2006/relationships" ref="C152" r:id="rId127"/>
    <hyperlink xmlns:r="http://schemas.openxmlformats.org/officeDocument/2006/relationships" ref="C153" r:id="rId128"/>
    <hyperlink xmlns:r="http://schemas.openxmlformats.org/officeDocument/2006/relationships" ref="C154" r:id="rId129"/>
    <hyperlink xmlns:r="http://schemas.openxmlformats.org/officeDocument/2006/relationships" ref="C155" r:id="rId130"/>
    <hyperlink xmlns:r="http://schemas.openxmlformats.org/officeDocument/2006/relationships" ref="C156" r:id="rId131"/>
    <hyperlink xmlns:r="http://schemas.openxmlformats.org/officeDocument/2006/relationships" ref="C157" r:id="rId132"/>
    <hyperlink xmlns:r="http://schemas.openxmlformats.org/officeDocument/2006/relationships" ref="C158" r:id="rId133"/>
    <hyperlink xmlns:r="http://schemas.openxmlformats.org/officeDocument/2006/relationships" ref="C159" r:id="rId134"/>
    <hyperlink xmlns:r="http://schemas.openxmlformats.org/officeDocument/2006/relationships" ref="C160" r:id="rId135"/>
    <hyperlink xmlns:r="http://schemas.openxmlformats.org/officeDocument/2006/relationships" ref="C161" r:id="rId136"/>
    <hyperlink xmlns:r="http://schemas.openxmlformats.org/officeDocument/2006/relationships" ref="C162" r:id="rId137"/>
    <hyperlink xmlns:r="http://schemas.openxmlformats.org/officeDocument/2006/relationships" ref="C163" r:id="rId138"/>
    <hyperlink xmlns:r="http://schemas.openxmlformats.org/officeDocument/2006/relationships" ref="C164" r:id="rId139"/>
    <hyperlink xmlns:r="http://schemas.openxmlformats.org/officeDocument/2006/relationships" ref="C165" r:id="rId140"/>
    <hyperlink xmlns:r="http://schemas.openxmlformats.org/officeDocument/2006/relationships" ref="C166" r:id="rId141"/>
    <hyperlink xmlns:r="http://schemas.openxmlformats.org/officeDocument/2006/relationships" ref="C167" r:id="rId142"/>
    <hyperlink xmlns:r="http://schemas.openxmlformats.org/officeDocument/2006/relationships" ref="C168" r:id="rId143"/>
    <hyperlink xmlns:r="http://schemas.openxmlformats.org/officeDocument/2006/relationships" ref="C169" r:id="rId144"/>
    <hyperlink xmlns:r="http://schemas.openxmlformats.org/officeDocument/2006/relationships" ref="C170" r:id="rId145"/>
    <hyperlink xmlns:r="http://schemas.openxmlformats.org/officeDocument/2006/relationships" ref="C171" r:id="rId146"/>
    <hyperlink xmlns:r="http://schemas.openxmlformats.org/officeDocument/2006/relationships" ref="C172" r:id="rId147"/>
    <hyperlink xmlns:r="http://schemas.openxmlformats.org/officeDocument/2006/relationships" ref="C173" r:id="rId148"/>
    <hyperlink xmlns:r="http://schemas.openxmlformats.org/officeDocument/2006/relationships" ref="C174" r:id="rId149"/>
    <hyperlink xmlns:r="http://schemas.openxmlformats.org/officeDocument/2006/relationships" ref="C175" r:id="rId150"/>
    <hyperlink xmlns:r="http://schemas.openxmlformats.org/officeDocument/2006/relationships" ref="C176" r:id="rId151"/>
    <hyperlink xmlns:r="http://schemas.openxmlformats.org/officeDocument/2006/relationships" ref="C177" r:id="rId152"/>
    <hyperlink xmlns:r="http://schemas.openxmlformats.org/officeDocument/2006/relationships" ref="C178" r:id="rId153"/>
    <hyperlink xmlns:r="http://schemas.openxmlformats.org/officeDocument/2006/relationships" ref="C179" r:id="rId154"/>
    <hyperlink xmlns:r="http://schemas.openxmlformats.org/officeDocument/2006/relationships" ref="C180" r:id="rId155"/>
    <hyperlink xmlns:r="http://schemas.openxmlformats.org/officeDocument/2006/relationships" ref="C181" r:id="rId156"/>
    <hyperlink xmlns:r="http://schemas.openxmlformats.org/officeDocument/2006/relationships" ref="C182" r:id="rId157"/>
    <hyperlink xmlns:r="http://schemas.openxmlformats.org/officeDocument/2006/relationships" ref="C183" r:id="rId158"/>
    <hyperlink xmlns:r="http://schemas.openxmlformats.org/officeDocument/2006/relationships" ref="C184" r:id="rId159"/>
    <hyperlink xmlns:r="http://schemas.openxmlformats.org/officeDocument/2006/relationships" ref="C185" r:id="rId160"/>
    <hyperlink xmlns:r="http://schemas.openxmlformats.org/officeDocument/2006/relationships" ref="C186" r:id="rId161"/>
    <hyperlink xmlns:r="http://schemas.openxmlformats.org/officeDocument/2006/relationships" ref="C187" r:id="rId162"/>
    <hyperlink xmlns:r="http://schemas.openxmlformats.org/officeDocument/2006/relationships" ref="C188" r:id="rId163"/>
    <hyperlink xmlns:r="http://schemas.openxmlformats.org/officeDocument/2006/relationships" ref="C189" r:id="rId164"/>
    <hyperlink xmlns:r="http://schemas.openxmlformats.org/officeDocument/2006/relationships" ref="C190" r:id="rId165"/>
    <hyperlink xmlns:r="http://schemas.openxmlformats.org/officeDocument/2006/relationships" ref="C191" r:id="rId166"/>
    <hyperlink xmlns:r="http://schemas.openxmlformats.org/officeDocument/2006/relationships" ref="C192" r:id="rId167"/>
    <hyperlink xmlns:r="http://schemas.openxmlformats.org/officeDocument/2006/relationships" ref="C193" r:id="rId168"/>
    <hyperlink xmlns:r="http://schemas.openxmlformats.org/officeDocument/2006/relationships" ref="C194" r:id="rId169"/>
    <hyperlink xmlns:r="http://schemas.openxmlformats.org/officeDocument/2006/relationships" ref="C195" r:id="rId170"/>
    <hyperlink xmlns:r="http://schemas.openxmlformats.org/officeDocument/2006/relationships" ref="C196" r:id="rId171"/>
    <hyperlink xmlns:r="http://schemas.openxmlformats.org/officeDocument/2006/relationships" ref="C197" r:id="rId172"/>
    <hyperlink xmlns:r="http://schemas.openxmlformats.org/officeDocument/2006/relationships" ref="C198" r:id="rId173"/>
    <hyperlink xmlns:r="http://schemas.openxmlformats.org/officeDocument/2006/relationships" ref="C199" r:id="rId174"/>
    <hyperlink xmlns:r="http://schemas.openxmlformats.org/officeDocument/2006/relationships" ref="C200" r:id="rId175"/>
    <hyperlink xmlns:r="http://schemas.openxmlformats.org/officeDocument/2006/relationships" ref="C201" r:id="rId176"/>
    <hyperlink xmlns:r="http://schemas.openxmlformats.org/officeDocument/2006/relationships" ref="C202" r:id="rId177"/>
    <hyperlink xmlns:r="http://schemas.openxmlformats.org/officeDocument/2006/relationships" ref="C203" r:id="rId178"/>
    <hyperlink xmlns:r="http://schemas.openxmlformats.org/officeDocument/2006/relationships" ref="C204" r:id="rId179"/>
    <hyperlink xmlns:r="http://schemas.openxmlformats.org/officeDocument/2006/relationships" ref="C205" r:id="rId180"/>
    <hyperlink xmlns:r="http://schemas.openxmlformats.org/officeDocument/2006/relationships" ref="C206" r:id="rId181"/>
    <hyperlink xmlns:r="http://schemas.openxmlformats.org/officeDocument/2006/relationships" ref="C207" r:id="rId182"/>
    <hyperlink xmlns:r="http://schemas.openxmlformats.org/officeDocument/2006/relationships" ref="C208" r:id="rId183"/>
    <hyperlink xmlns:r="http://schemas.openxmlformats.org/officeDocument/2006/relationships" ref="C209" r:id="rId184"/>
    <hyperlink xmlns:r="http://schemas.openxmlformats.org/officeDocument/2006/relationships" ref="C210" r:id="rId185"/>
    <hyperlink xmlns:r="http://schemas.openxmlformats.org/officeDocument/2006/relationships" ref="C211" r:id="rId186"/>
    <hyperlink xmlns:r="http://schemas.openxmlformats.org/officeDocument/2006/relationships" ref="C212" r:id="rId187"/>
    <hyperlink xmlns:r="http://schemas.openxmlformats.org/officeDocument/2006/relationships" ref="C213" r:id="rId188"/>
    <hyperlink xmlns:r="http://schemas.openxmlformats.org/officeDocument/2006/relationships" ref="C214" r:id="rId189"/>
    <hyperlink xmlns:r="http://schemas.openxmlformats.org/officeDocument/2006/relationships" ref="C215" r:id="rId190"/>
    <hyperlink xmlns:r="http://schemas.openxmlformats.org/officeDocument/2006/relationships" ref="C216" r:id="rId191"/>
    <hyperlink xmlns:r="http://schemas.openxmlformats.org/officeDocument/2006/relationships" ref="C217" r:id="rId192"/>
    <hyperlink xmlns:r="http://schemas.openxmlformats.org/officeDocument/2006/relationships" ref="C218" r:id="rId193"/>
    <hyperlink xmlns:r="http://schemas.openxmlformats.org/officeDocument/2006/relationships" ref="C219" r:id="rId194"/>
    <hyperlink xmlns:r="http://schemas.openxmlformats.org/officeDocument/2006/relationships" ref="C220" r:id="rId195"/>
    <hyperlink xmlns:r="http://schemas.openxmlformats.org/officeDocument/2006/relationships" ref="C221" r:id="rId196"/>
    <hyperlink xmlns:r="http://schemas.openxmlformats.org/officeDocument/2006/relationships" ref="C222" r:id="rId197"/>
    <hyperlink xmlns:r="http://schemas.openxmlformats.org/officeDocument/2006/relationships" ref="C223" r:id="rId198"/>
    <hyperlink xmlns:r="http://schemas.openxmlformats.org/officeDocument/2006/relationships" ref="C224" r:id="rId199"/>
    <hyperlink xmlns:r="http://schemas.openxmlformats.org/officeDocument/2006/relationships" ref="C225" r:id="rId200"/>
    <hyperlink xmlns:r="http://schemas.openxmlformats.org/officeDocument/2006/relationships" ref="C226" r:id="rId201"/>
    <hyperlink xmlns:r="http://schemas.openxmlformats.org/officeDocument/2006/relationships" ref="C227" r:id="rId202"/>
    <hyperlink xmlns:r="http://schemas.openxmlformats.org/officeDocument/2006/relationships" ref="C228" r:id="rId203"/>
    <hyperlink xmlns:r="http://schemas.openxmlformats.org/officeDocument/2006/relationships" ref="C229" r:id="rId204"/>
    <hyperlink xmlns:r="http://schemas.openxmlformats.org/officeDocument/2006/relationships" ref="C230" r:id="rId205"/>
    <hyperlink xmlns:r="http://schemas.openxmlformats.org/officeDocument/2006/relationships" ref="C231" r:id="rId206"/>
    <hyperlink xmlns:r="http://schemas.openxmlformats.org/officeDocument/2006/relationships" ref="C232" r:id="rId207"/>
    <hyperlink xmlns:r="http://schemas.openxmlformats.org/officeDocument/2006/relationships" ref="C233" r:id="rId208"/>
    <hyperlink xmlns:r="http://schemas.openxmlformats.org/officeDocument/2006/relationships" ref="C234" r:id="rId209"/>
    <hyperlink xmlns:r="http://schemas.openxmlformats.org/officeDocument/2006/relationships" ref="C235" r:id="rId210"/>
    <hyperlink xmlns:r="http://schemas.openxmlformats.org/officeDocument/2006/relationships" ref="C236" r:id="rId211"/>
    <hyperlink xmlns:r="http://schemas.openxmlformats.org/officeDocument/2006/relationships" ref="C237" r:id="rId212"/>
    <hyperlink xmlns:r="http://schemas.openxmlformats.org/officeDocument/2006/relationships" ref="C238" r:id="rId213"/>
    <hyperlink xmlns:r="http://schemas.openxmlformats.org/officeDocument/2006/relationships" ref="C239" r:id="rId214"/>
    <hyperlink xmlns:r="http://schemas.openxmlformats.org/officeDocument/2006/relationships" ref="C240" r:id="rId215"/>
    <hyperlink xmlns:r="http://schemas.openxmlformats.org/officeDocument/2006/relationships" ref="C241" r:id="rId216"/>
    <hyperlink xmlns:r="http://schemas.openxmlformats.org/officeDocument/2006/relationships" ref="C242" r:id="rId217"/>
    <hyperlink xmlns:r="http://schemas.openxmlformats.org/officeDocument/2006/relationships" ref="C243" r:id="rId218"/>
    <hyperlink xmlns:r="http://schemas.openxmlformats.org/officeDocument/2006/relationships" ref="C244" r:id="rId2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2026-10-21T06:02:27Z</dcterms:created>
  <dcterms:modified xmlns:dcterms="http://purl.org/dc/terms/" xmlns:xsi="http://www.w3.org/2001/XMLSchema-instance" xsi:type="dcterms:W3CDTF">2026-10-21T06:02:27Z</dcterms:modified>
</cp:coreProperties>
</file>